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4"/>
  <workbookPr filterPrivacy="1"/>
  <xr:revisionPtr revIDLastSave="26" documentId="13_ncr:1_{8C917CF4-CCFA-4DCC-ADDB-E87C28A879E7}" xr6:coauthVersionLast="47" xr6:coauthVersionMax="47" xr10:uidLastSave="{4C74799E-7C6D-40FD-9E66-CB5E6A98083D}"/>
  <bookViews>
    <workbookView xWindow="-120" yWindow="-120" windowWidth="29040" windowHeight="15840" firstSheet="1" activeTab="2" xr2:uid="{00000000-000D-0000-FFFF-FFFF00000000}"/>
  </bookViews>
  <sheets>
    <sheet name="DLAD r1" sheetId="1" r:id="rId1"/>
    <sheet name="DLAD r2" sheetId="2" r:id="rId2"/>
    <sheet name="DLAD r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<sst xmlns="http://schemas.openxmlformats.org/spreadsheetml/2006/main" count="625" uniqueCount="276">
  <si>
    <t>Administracja, rok 1 - semestr zimowy -studia stacjonarne rok akad. 2022/23</t>
  </si>
  <si>
    <t>Wykłady</t>
  </si>
  <si>
    <t>Lp</t>
  </si>
  <si>
    <t>Liczba godzin</t>
  </si>
  <si>
    <t>Nazwa</t>
  </si>
  <si>
    <t>Prowadzący</t>
  </si>
  <si>
    <t>Dzień tygodnia</t>
  </si>
  <si>
    <t>Godzina</t>
  </si>
  <si>
    <t>Sala</t>
  </si>
  <si>
    <t>Kod przedmiotu</t>
  </si>
  <si>
    <t>Historia administracji</t>
  </si>
  <si>
    <t>dr Justyna Bieda</t>
  </si>
  <si>
    <t>poniedziałek</t>
  </si>
  <si>
    <t>12.15-13.45</t>
  </si>
  <si>
    <t>aula 1.27 (beczka B)</t>
  </si>
  <si>
    <t>0500-HADMAD</t>
  </si>
  <si>
    <t>Nauka administracji z elementami organizacji i zarządzania</t>
  </si>
  <si>
    <t>dr hab. Ewa Olejniczak-Szałowska, prof. UŁ</t>
  </si>
  <si>
    <t>14.00-16.15</t>
  </si>
  <si>
    <t>aula 3.63 (beczka B)</t>
  </si>
  <si>
    <t>0500-NAOZAD</t>
  </si>
  <si>
    <t>Ustrój sądownictwa i prokuratury</t>
  </si>
  <si>
    <t>dr Krystyna Patora</t>
  </si>
  <si>
    <t>17.00-18.30</t>
  </si>
  <si>
    <t>0500-USIPAD</t>
  </si>
  <si>
    <t>Etyka w administracji**</t>
  </si>
  <si>
    <t>dr Paweł Łabieniec</t>
  </si>
  <si>
    <t xml:space="preserve">wtorek </t>
  </si>
  <si>
    <t>8.30-10.00</t>
  </si>
  <si>
    <t>0500-EADMAD</t>
  </si>
  <si>
    <t>Socjologia w administracji**</t>
  </si>
  <si>
    <t>dr hab. Joanna Wyporska-Frankiewicz, prof. UŁ</t>
  </si>
  <si>
    <t xml:space="preserve">wtorek  </t>
  </si>
  <si>
    <t>16.00-18.15</t>
  </si>
  <si>
    <t>aula 2.46 (beczka B)</t>
  </si>
  <si>
    <t>0500-SADMAD</t>
  </si>
  <si>
    <t>Statystyka* 5 spotkań od 05.X</t>
  </si>
  <si>
    <t>dr hab. Maria Grzelak, prof. UŁ</t>
  </si>
  <si>
    <t>środa</t>
  </si>
  <si>
    <t>8.00-10.15</t>
  </si>
  <si>
    <t>aula 2.45 (beczka B)</t>
  </si>
  <si>
    <t>0500-STYKAD</t>
  </si>
  <si>
    <t>Podstawy rachunkowości* - 5 spotkań od 05.X</t>
  </si>
  <si>
    <t>dr Sławomir Jędrzejewski</t>
  </si>
  <si>
    <t>0500-PORAAD</t>
  </si>
  <si>
    <t>Prawo konstytucyjne</t>
  </si>
  <si>
    <t>dr hab. Anna Rakowska, prof. UŁ</t>
  </si>
  <si>
    <t>10.30-12.00</t>
  </si>
  <si>
    <t xml:space="preserve">aula zielona (aula 2.62) </t>
  </si>
  <si>
    <t>0500-PKONAD</t>
  </si>
  <si>
    <t>Wstęp do prawoznawstwa</t>
  </si>
  <si>
    <t>prof.  Małgorzata Król</t>
  </si>
  <si>
    <t>czwartek</t>
  </si>
  <si>
    <t>10.00-11.30</t>
  </si>
  <si>
    <t xml:space="preserve">aula niebieska (aula 2.63) </t>
  </si>
  <si>
    <t>0500-WPRNAD</t>
  </si>
  <si>
    <t>Wychowanie fizyczne</t>
  </si>
  <si>
    <t xml:space="preserve"> zapisy wg odrębnego harmonogramu www.swfis.uni.lodz.pl</t>
  </si>
  <si>
    <t>15.00-18.00</t>
  </si>
  <si>
    <t xml:space="preserve"> * Wykłady do wyboru: Statystyka albo Podstawy rachunkowości 
** Wykłady do wyboru: Socjologia w administracji albo Etyka w administracji 
Na I roku obowiązuje rozliczenie semestralne!!! 
Egzaminy:	   
           1. Nauka administracji z elementami organizacji i zarządzania 
           2. Wstęp do prawoznawstwa          
           3. Historia administracji 
UWAGA ! ćwiczenia obowiązkowe        </t>
  </si>
  <si>
    <t>Ćwiczenia</t>
  </si>
  <si>
    <t>Nazwa / grupa</t>
  </si>
  <si>
    <t>Koordynator ćwiczeń / prowadzący</t>
  </si>
  <si>
    <t>0500-HADCAD</t>
  </si>
  <si>
    <t>grupa I</t>
  </si>
  <si>
    <t>dr Joanna Machut-Kowalczyk</t>
  </si>
  <si>
    <t>11.45-13.15</t>
  </si>
  <si>
    <t>1.34 (beczkaC)</t>
  </si>
  <si>
    <t>grupa II</t>
  </si>
  <si>
    <t>13.30-15.00</t>
  </si>
  <si>
    <t>grupa III</t>
  </si>
  <si>
    <t>8.30-10.15</t>
  </si>
  <si>
    <t>1.34 (beczka C)</t>
  </si>
  <si>
    <t>grupa IV</t>
  </si>
  <si>
    <t>8.15-9.45</t>
  </si>
  <si>
    <t>-5 (beczka A)</t>
  </si>
  <si>
    <t>grupa V</t>
  </si>
  <si>
    <t>dr Marcin Głuszak/ dr Joanna Machut-Kowalczyk</t>
  </si>
  <si>
    <t>0.06 (beczka A)</t>
  </si>
  <si>
    <t>0500-NAOCAD</t>
  </si>
  <si>
    <t>dr Michał Ulasiewicz</t>
  </si>
  <si>
    <t>-6 (beczka A)</t>
  </si>
  <si>
    <t>10.25-12.10</t>
  </si>
  <si>
    <t>dr Paula Białkowska</t>
  </si>
  <si>
    <t>wtorek</t>
  </si>
  <si>
    <t>12.00-13.30</t>
  </si>
  <si>
    <t>13.45-15.15</t>
  </si>
  <si>
    <t>dr hab. E. Olejniczak-Szałowska, prof. UŁ</t>
  </si>
  <si>
    <t>0500-WPRCAD</t>
  </si>
  <si>
    <t>dr Franciszek Strzyczkowski</t>
  </si>
  <si>
    <t>15.30-17.00</t>
  </si>
  <si>
    <t>dr Adam Bartczak</t>
  </si>
  <si>
    <t>-3 (beczka A)</t>
  </si>
  <si>
    <t>15.15-16.45</t>
  </si>
  <si>
    <t>0.02 (beczka A)</t>
  </si>
  <si>
    <t>dr Karolina Mendecka</t>
  </si>
  <si>
    <t>0.04 (beczka A)</t>
  </si>
  <si>
    <t>piątek</t>
  </si>
  <si>
    <t>Statystyka</t>
  </si>
  <si>
    <t>0500-STYCAD</t>
  </si>
  <si>
    <t>10.15-11.45</t>
  </si>
  <si>
    <t>1.30 (beczka C)</t>
  </si>
  <si>
    <t>Podstawy rachunkowości</t>
  </si>
  <si>
    <t>0500-PORCAD</t>
  </si>
  <si>
    <t>mgr Joanna Piłacik</t>
  </si>
  <si>
    <t>0.07 (beczka A)</t>
  </si>
  <si>
    <t>mgr inż. Izabella Szudrowicz</t>
  </si>
  <si>
    <t>1.05 (beczka A)</t>
  </si>
  <si>
    <t>mgr Beata Mazuchowska</t>
  </si>
  <si>
    <t>Studium Wychowania Fizycznego i Sportu UŁ</t>
  </si>
  <si>
    <t>www.swfis.uni.lodz.pl</t>
  </si>
  <si>
    <t>Administracja, rok 2 -semestr zimowy- studia stacjonarne rok akad. 2022/23</t>
  </si>
  <si>
    <t>60 (30 sem. zimowy/30 sem. letni)</t>
  </si>
  <si>
    <t>Prawo administracyjne cz. ogólna</t>
  </si>
  <si>
    <t>dr hab. Aneta Kaźmierska-Patrzyczna, prof. UŁ/ dr Rafał Budzisz</t>
  </si>
  <si>
    <t>1.26 (beczka B)</t>
  </si>
  <si>
    <t>0500-PACOAD</t>
  </si>
  <si>
    <t>Prawo pracy</t>
  </si>
  <si>
    <t>dr hab. Tomasz Duraj, prof. UŁ</t>
  </si>
  <si>
    <t>2.45 (beczka B)</t>
  </si>
  <si>
    <t>0500-PRP2AD</t>
  </si>
  <si>
    <t>Podstawy prawa UE</t>
  </si>
  <si>
    <t>prof. Anna Wyrozumska</t>
  </si>
  <si>
    <t>10.15-13.00</t>
  </si>
  <si>
    <t>1.27 (beczka B)</t>
  </si>
  <si>
    <t>0500-PPUEAD</t>
  </si>
  <si>
    <t>Publiczne prawo gospodarcze</t>
  </si>
  <si>
    <t>dr Karolina Sztobryn</t>
  </si>
  <si>
    <t>0500-PPG2AD</t>
  </si>
  <si>
    <t>Podstawy prawa cywilnego z umowami w administracji</t>
  </si>
  <si>
    <t>dr Wojciech Robaczyński, prof. UŁ</t>
  </si>
  <si>
    <t>0500-PODMAD</t>
  </si>
  <si>
    <t>Finanse publiczne i prawo finansowe</t>
  </si>
  <si>
    <t>dr Jarosław Olesiak</t>
  </si>
  <si>
    <t>0500-FPPFAD</t>
  </si>
  <si>
    <t>Moduł wybieralny*</t>
  </si>
  <si>
    <t xml:space="preserve">**Na II roku studiów student musi uzyskać 4 punkty ECTS w ramach modułów wybieralnych (konwersatoria). Moduły wybieralne będą dostępne w semestrze zimowym i letnim. Student wybiera 1 konwersatorium: w semestrze zimowym albo w letnim. 
Egzaminy:     	
1. Podstawy prawa UE 
2. Publiczne prawo gospodarcze 
3. Język obcy </t>
  </si>
  <si>
    <t>0500-PPUCAD</t>
  </si>
  <si>
    <t>Grupa 1</t>
  </si>
  <si>
    <t>dr Magdalena Matusiak-Frącczak</t>
  </si>
  <si>
    <t>1.01 (beczka A)</t>
  </si>
  <si>
    <t>Grupa 2</t>
  </si>
  <si>
    <t>14.45-16.15</t>
  </si>
  <si>
    <t>Grupa 3</t>
  </si>
  <si>
    <t>dr Anna Czaplińska</t>
  </si>
  <si>
    <t>2.46 (beczka B)</t>
  </si>
  <si>
    <t>Grupa 4</t>
  </si>
  <si>
    <t>dr Maria Woźniak-Malczewska</t>
  </si>
  <si>
    <t>1.27 (beczka A)</t>
  </si>
  <si>
    <t xml:space="preserve">Publiczne prawo gospodarcze </t>
  </si>
  <si>
    <t>0500-PP2CAD</t>
  </si>
  <si>
    <t>Grupa 1 - co 2-gi tydzień od 05 października</t>
  </si>
  <si>
    <t>mgr Adrianna Michałowicz</t>
  </si>
  <si>
    <t>14.00-15.40</t>
  </si>
  <si>
    <t>Grupa 2 - co 2-gi tydzień od 12 października</t>
  </si>
  <si>
    <t>Grupa 3 - co 2-gi tydzień od 05 października</t>
  </si>
  <si>
    <t>16.00-17.40</t>
  </si>
  <si>
    <t>Grupa 4 - co 2-gi tydzień od 12 października</t>
  </si>
  <si>
    <t>0500-PAOCAD</t>
  </si>
  <si>
    <t xml:space="preserve">dr Rafał Budzisz </t>
  </si>
  <si>
    <t>-2 (beczka A)</t>
  </si>
  <si>
    <t>środy</t>
  </si>
  <si>
    <t>Język angielski</t>
  </si>
  <si>
    <t>mgr Ewa Samson-Nowacka</t>
  </si>
  <si>
    <t>0500-JAN2AD</t>
  </si>
  <si>
    <t>-4 (beczka A)</t>
  </si>
  <si>
    <t>8.45-10.15</t>
  </si>
  <si>
    <t>Język niemiecki (grupa łączona z prawem stacjonarnym)</t>
  </si>
  <si>
    <t>mgr Lena Biedroń</t>
  </si>
  <si>
    <t>0500-JNI2AD</t>
  </si>
  <si>
    <t>-3(beczka A)</t>
  </si>
  <si>
    <t>Język rosyjski (grupa łączona z prawem stacjonarnym)</t>
  </si>
  <si>
    <t>mgr Karolina Regulska</t>
  </si>
  <si>
    <t>0500-JRO2AD</t>
  </si>
  <si>
    <t>Grupa międzywydziałowa - termin zajęć po kontakcie ze Studium Jezyków Obcych UŁ</t>
  </si>
  <si>
    <t>Konwersatoria do wyboru</t>
  </si>
  <si>
    <t>Współczesne systemy wyborcze</t>
  </si>
  <si>
    <t>1.03 (beczka A)</t>
  </si>
  <si>
    <t>0500-WSWBAD</t>
  </si>
  <si>
    <t xml:space="preserve">Politologia </t>
  </si>
  <si>
    <t>dr hab. Marek Tracz-Tryniecki, prof. UŁ</t>
  </si>
  <si>
    <t>0500-POLIAD</t>
  </si>
  <si>
    <t>Prawo wyznaniowe w Europie</t>
  </si>
  <si>
    <t>ks. prof. Grzegorz Leszczyński</t>
  </si>
  <si>
    <t>14.00-15.30</t>
  </si>
  <si>
    <t>0500-PWWEWM</t>
  </si>
  <si>
    <t>Historia polskiego prawa sądowego- 10 spotkań od 21. X</t>
  </si>
  <si>
    <t>dr hab. Dorota Wiśniewska, prof. UŁ</t>
  </si>
  <si>
    <t>12.00-14.15</t>
  </si>
  <si>
    <t>0.05 (beczka A)</t>
  </si>
  <si>
    <t>0500-HPOLWM</t>
  </si>
  <si>
    <t>Prawo karne wykonawcze z elementami kryminologii</t>
  </si>
  <si>
    <t>dr hab. Grzegorz Wiciński, prof. UŁ</t>
  </si>
  <si>
    <t>17.15-18.45</t>
  </si>
  <si>
    <t>1.35 (beczka C)</t>
  </si>
  <si>
    <t>0500-PKWEWM</t>
  </si>
  <si>
    <t>Administracja, rok 3 - semestr zimowy- studia stacjonarne rok akad. 2022/23</t>
  </si>
  <si>
    <t>Prawo samorządu terytorialnego</t>
  </si>
  <si>
    <t>dr hab. Barbara Jaworska-Dębska</t>
  </si>
  <si>
    <t>3.63 (beczka B)</t>
  </si>
  <si>
    <t>0500-PSTRAD</t>
  </si>
  <si>
    <t>Postępowanie administracyjne</t>
  </si>
  <si>
    <t>dr hab. Agnieszka Krawczyk, prof. UŁ</t>
  </si>
  <si>
    <t>0500-PSADAD</t>
  </si>
  <si>
    <t>Prawo ubezpieczeń społecznych - 10 spotkań od 04 października</t>
  </si>
  <si>
    <t>dr hab. Magdalena Paluszkiewicz, prof.UŁ</t>
  </si>
  <si>
    <t>11.15-13.45</t>
  </si>
  <si>
    <t>0500-PUBSAD</t>
  </si>
  <si>
    <t>30/30</t>
  </si>
  <si>
    <t>Prawo administracyjne cz. szczególna</t>
  </si>
  <si>
    <t>prof. Zofia Duniewska/dr Agnieszka Rabiega-Przyłęcka</t>
  </si>
  <si>
    <t xml:space="preserve">10.30-12.00 </t>
  </si>
  <si>
    <t>0500-PACSAD</t>
  </si>
  <si>
    <t>Legislacja w administracji rządowej*</t>
  </si>
  <si>
    <t>dr Renata Lewicka</t>
  </si>
  <si>
    <t>3.64 (beczka B)</t>
  </si>
  <si>
    <t>0500-LWADAD</t>
  </si>
  <si>
    <t>Legislacja w administracji samorządowej*</t>
  </si>
  <si>
    <t>dr Marek Lewicki</t>
  </si>
  <si>
    <t>0500-LWASAD</t>
  </si>
  <si>
    <t xml:space="preserve">Seminarium licencjackie </t>
  </si>
  <si>
    <t xml:space="preserve"> Zapisy razem z modułami wybieralnymi przez USOSWeb</t>
  </si>
  <si>
    <t>Egzaminy :
		1. Prawo ubezpieczeń społecznych
		2. Prawo samorządu terytorialnego
*Zajęcia do wyboru: Legislacja w administracji rządowej albo Legislacja w administracji samorządowej
W ciągu III roku student jest zobowiązany do zaliczenia 1 modułu wybieralnego. Moduły wybieralne będą dostępne 
w sem. zimowym i letnim.
**- student wybiera jeden z zaproponowanych bloków i jest zobowiązany do zaliczenia 3 konwersatoriów w ciągu III roku 
( 2 w semestrze zimowym, 1 w letnim). Za zaliczenie wszystkich konwersatoriów w bloku student otrzymuje 6 ECTS.</t>
  </si>
  <si>
    <t xml:space="preserve">Prawo administracyjne cz. szcz.** - konwersatoria </t>
  </si>
  <si>
    <t>BLOK 1</t>
  </si>
  <si>
    <t>Administracyjno-prawny status osobowy obywatela polskiego</t>
  </si>
  <si>
    <t>dr Monika Kapusta</t>
  </si>
  <si>
    <t>0500-APSOAD</t>
  </si>
  <si>
    <t>grupa I  - 10 spotkań od 21 października</t>
  </si>
  <si>
    <t>grupa II - 10 spotkań od 21 października</t>
  </si>
  <si>
    <t>Administracyjno- prawny status cudzoziemca w Polsce</t>
  </si>
  <si>
    <t>0500-APSCAD</t>
  </si>
  <si>
    <t>grupa I  - 10 spotkań od 04 października</t>
  </si>
  <si>
    <t>dr Sylwia Łakoma</t>
  </si>
  <si>
    <t>1.32 (beczka C)</t>
  </si>
  <si>
    <t>grupa II - 8 spotkań od 05 października</t>
  </si>
  <si>
    <t>16.00-18.00</t>
  </si>
  <si>
    <t>BLOK 2</t>
  </si>
  <si>
    <t>Dokumenty tożsamości- ewidencje i rejestry</t>
  </si>
  <si>
    <t>0500-DTERAD</t>
  </si>
  <si>
    <t>9.45-11.15</t>
  </si>
  <si>
    <t>grupa II - 10 spotkań od 04 października</t>
  </si>
  <si>
    <t>Prawo budowlane, planowania zagospodarowania przestrzennego i gospodarowania nieruchomościami</t>
  </si>
  <si>
    <t>0500-PBPZAD</t>
  </si>
  <si>
    <t>grupa I  - 10 spotkań od 26 października</t>
  </si>
  <si>
    <t>grupa II - 10 spotkań od 26 października</t>
  </si>
  <si>
    <t>0500-PSACAD</t>
  </si>
  <si>
    <t>dr Paweł Dańczak</t>
  </si>
  <si>
    <t>9.30-11.00</t>
  </si>
  <si>
    <t>1.21 (beczka B)</t>
  </si>
  <si>
    <t>dr Joanna Mikołajczyk</t>
  </si>
  <si>
    <t>1.20 (beczka B)</t>
  </si>
  <si>
    <t>0500-PSTCAD</t>
  </si>
  <si>
    <t>grupa I - 8 spotkań od 19 października</t>
  </si>
  <si>
    <t>dr Rafał Budzisz</t>
  </si>
  <si>
    <t>grupa II - 8 spotkań od 19 października</t>
  </si>
  <si>
    <t>grupa III - 8 spootkań od 19 października</t>
  </si>
  <si>
    <t>Patologie w zatrudnieniu - prawne formy przeciwdziałania - 10 spotkań od 19 października</t>
  </si>
  <si>
    <t>dr Magdalena Kuba</t>
  </si>
  <si>
    <t>13.45-16.00</t>
  </si>
  <si>
    <t>0500-PATWWM</t>
  </si>
  <si>
    <t>Europejskie prawo antydyskryminacyjne w zatrudnieniu</t>
  </si>
  <si>
    <t>dr Monika Smusz-Kulesza</t>
  </si>
  <si>
    <t>-1 (beczka A)</t>
  </si>
  <si>
    <t>0500-EPAPWM</t>
  </si>
  <si>
    <t>Ochrona praw podatnika</t>
  </si>
  <si>
    <t>prof. Włodzimierz Nykiel</t>
  </si>
  <si>
    <t>1.31 (beczka C)</t>
  </si>
  <si>
    <t>0500-OCPPWM</t>
  </si>
  <si>
    <t>Postępowanie administracyjne w państwach europejskich</t>
  </si>
  <si>
    <t>dr Maciej Wojtuń</t>
  </si>
  <si>
    <t>0500-PAWPWM</t>
  </si>
  <si>
    <t>Sektory infrastrukturalne</t>
  </si>
  <si>
    <t>dr Anna Górczyńska</t>
  </si>
  <si>
    <t>1.22 (beczka B)</t>
  </si>
  <si>
    <t>0500-SEKIFWM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</si>
</sst>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CF0E3E"/>
        <bgColor indexed="64"/>
      </patternFill>
    </fill>
    <fill>
      <patternFill patternType="solid">
        <fgColor rgb="FF290E0E"/>
        <bgColor indexed="64"/>
      </patternFill>
    </fill>
    <fill>
      <patternFill patternType="solid">
        <fgColor rgb="FFFFCC99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4" fillId="3" borderId="0" applyNumberFormat="0" applyBorder="0" applyAlignment="0" applyProtection="0"/>
    <xf numFmtId="0" fontId="15" fillId="6" borderId="13" applyNumberFormat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4" xfId="0" applyFon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quotePrefix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6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0" fillId="0" borderId="6" xfId="0" applyBorder="1" applyAlignment="1">
      <alignment wrapText="1"/>
    </xf>
    <xf numFmtId="0" fontId="10" fillId="0" borderId="6" xfId="0" applyFont="1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13" fillId="0" borderId="13" xfId="3" quotePrefix="1" applyFont="1" applyFill="1" applyAlignment="1">
      <alignment horizontal="center" vertical="center"/>
    </xf>
    <xf numFmtId="0" fontId="0" fillId="0" borderId="5" xfId="0" quotePrefix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13" fillId="0" borderId="13" xfId="3" applyFont="1" applyFill="1" applyAlignment="1">
      <alignment horizontal="center"/>
    </xf>
    <xf numFmtId="0" fontId="0" fillId="0" borderId="5" xfId="0" quotePrefix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5" xfId="0" quotePrefix="1" applyBorder="1"/>
    <xf numFmtId="0" fontId="0" fillId="0" borderId="5" xfId="0" applyBorder="1" applyAlignment="1">
      <alignment horizontal="center" wrapText="1"/>
    </xf>
    <xf numFmtId="17" fontId="0" fillId="0" borderId="0" xfId="0" applyNumberFormat="1" applyAlignment="1">
      <alignment horizontal="center"/>
    </xf>
    <xf numFmtId="0" fontId="11" fillId="0" borderId="4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6" xfId="0" quotePrefix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0" fillId="0" borderId="17" xfId="0" applyBorder="1" applyAlignment="1">
      <alignment wrapText="1"/>
    </xf>
    <xf numFmtId="0" fontId="16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17" fillId="0" borderId="5" xfId="0" applyFont="1" applyBorder="1"/>
    <xf numFmtId="0" fontId="17" fillId="0" borderId="5" xfId="0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</cellXfs>
  <cellStyles count="4">
    <cellStyle name="Dane wejściowe" xfId="3" builtinId="20"/>
    <cellStyle name="Komórka zaznaczona" xfId="1" builtinId="23"/>
    <cellStyle name="Neutralny" xfId="2" builtinId="28"/>
    <cellStyle name="Normalny" xfId="0" builtinId="0"/>
  </cellStyles>
  <dxfs count="69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2"/>
        <charset val="238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9E5ECE"/>
      <color rgb="FFEAEAEA"/>
      <color rgb="FFC65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_1_DLAD_1" displayName="L_1_DLAD_1" ref="A3:H13" totalsRowShown="0" headerRowDxfId="66" dataCellStyle="Normalny">
  <autoFilter ref="A3:H13" xr:uid="{00000000-0009-0000-0100-000001000000}"/>
  <tableColumns count="8">
    <tableColumn id="1" xr3:uid="{00000000-0010-0000-0000-000001000000}" name="Lp" dataCellStyle="Normalny"/>
    <tableColumn id="2" xr3:uid="{00000000-0010-0000-0000-000002000000}" name="Liczba godzin" dataDxfId="65" dataCellStyle="Normalny"/>
    <tableColumn id="3" xr3:uid="{00000000-0010-0000-0000-000003000000}" name="Nazwa" dataDxfId="64" dataCellStyle="Normalny"/>
    <tableColumn id="4" xr3:uid="{00000000-0010-0000-0000-000004000000}" name="Prowadzący" dataDxfId="63" dataCellStyle="Normalny"/>
    <tableColumn id="5" xr3:uid="{00000000-0010-0000-0000-000005000000}" name="Dzień tygodnia" dataDxfId="62" dataCellStyle="Normalny"/>
    <tableColumn id="6" xr3:uid="{00000000-0010-0000-0000-000006000000}" name="Godzina" dataDxfId="61" dataCellStyle="Normalny"/>
    <tableColumn id="7" xr3:uid="{00000000-0010-0000-0000-000007000000}" name="Sala" dataDxfId="60" dataCellStyle="Normalny"/>
    <tableColumn id="8" xr3:uid="{00000000-0010-0000-0000-000008000000}" name="Kod przedmiotu" dataCellStyle="Normalny"/>
  </tableColumns>
  <tableStyleInfo name="TableStyleMedium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782F8DC-1D9C-4BBC-AC05-EA589CFA64B4}" name="S_3_DLAD_3" displayName="S_3_DLAD_3" ref="A31:H39" totalsRowShown="0" dataDxfId="8" headerRowCellStyle="Normalny" dataCellStyle="Normalny">
  <autoFilter ref="A31:H39" xr:uid="{96B9849F-7103-4F25-964C-38AE9FCC3FAD}"/>
  <tableColumns count="8">
    <tableColumn id="1" xr3:uid="{B8350428-E327-44CC-A7AE-B235DAEDFAA3}" name="Lp" dataDxfId="7" dataCellStyle="Normalny"/>
    <tableColumn id="2" xr3:uid="{9A9D658C-87A7-48FF-89FE-D4411D32B2C9}" name="Liczba godzin" dataDxfId="6" dataCellStyle="Normalny"/>
    <tableColumn id="3" xr3:uid="{FC18FA9D-BCFF-4D72-B798-103A480329D5}" name="Nazwa" dataDxfId="5" dataCellStyle="Normalny"/>
    <tableColumn id="4" xr3:uid="{260F70B0-2B0D-4533-9EBE-D823A2AAE4A3}" name="Prowadzący" dataDxfId="4" dataCellStyle="Normalny"/>
    <tableColumn id="5" xr3:uid="{C337ACE4-C565-4F4F-8C96-B83A008B6B16}" name="Dzień tygodnia" dataDxfId="3" dataCellStyle="Normalny"/>
    <tableColumn id="6" xr3:uid="{E59350FA-519A-43D1-BDB3-25DE1F57D315}" name="Godzina" dataDxfId="2" dataCellStyle="Normalny"/>
    <tableColumn id="7" xr3:uid="{41A444F9-A895-4F6E-9D85-39C6B604BF02}" name="Sala" dataDxfId="1" dataCellStyle="Normalny"/>
    <tableColumn id="8" xr3:uid="{9C0B83A0-AD2D-41AF-98AA-255B3DA15013}" name="Kod przedmiotu" dataDxfId="0" dataCellStyle="Normalny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_1_DLAD_1" displayName="E_1_DLAD_1" ref="A17:H46" totalsRowShown="0" headerRowDxfId="59" tableBorderDxfId="58" dataCellStyle="Normalny">
  <autoFilter ref="A17:H46" xr:uid="{00000000-0009-0000-0100-000003000000}"/>
  <tableColumns count="8">
    <tableColumn id="1" xr3:uid="{00000000-0010-0000-0100-000001000000}" name="Lp" dataCellStyle="Normalny"/>
    <tableColumn id="2" xr3:uid="{00000000-0010-0000-0100-000002000000}" name="Liczba godzin" dataCellStyle="Normalny"/>
    <tableColumn id="3" xr3:uid="{00000000-0010-0000-0100-000003000000}" name="Nazwa / grupa" dataCellStyle="Normalny"/>
    <tableColumn id="4" xr3:uid="{00000000-0010-0000-0100-000004000000}" name="Koordynator ćwiczeń / prowadzący" dataCellStyle="Normalny"/>
    <tableColumn id="5" xr3:uid="{00000000-0010-0000-0100-000005000000}" name="Dzień tygodnia" dataCellStyle="Normalny"/>
    <tableColumn id="6" xr3:uid="{00000000-0010-0000-0100-000006000000}" name="Godzina" dataCellStyle="Normalny"/>
    <tableColumn id="7" xr3:uid="{00000000-0010-0000-0100-000007000000}" name="Sala" dataCellStyle="Normalny"/>
    <tableColumn id="8" xr3:uid="{00000000-0010-0000-0100-000008000000}" name="Kod przedmiotu" dataCellStyle="Normalny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_1_DLAD_2" displayName="L_1_DLAD_2" ref="A3:H11" insertRowShift="1" totalsRowShown="0" headerRowDxfId="57" dataDxfId="56">
  <autoFilter ref="A3:H11" xr:uid="{00000000-0009-0000-0100-000004000000}"/>
  <tableColumns count="8">
    <tableColumn id="1" xr3:uid="{00000000-0010-0000-0200-000001000000}" name="Lp" dataDxfId="55"/>
    <tableColumn id="2" xr3:uid="{00000000-0010-0000-0200-000002000000}" name="Liczba godzin" dataDxfId="54" dataCellStyle="Normalny"/>
    <tableColumn id="3" xr3:uid="{00000000-0010-0000-0200-000003000000}" name="Nazwa" dataDxfId="53" dataCellStyle="Normalny"/>
    <tableColumn id="4" xr3:uid="{00000000-0010-0000-0200-000004000000}" name="Prowadzący" dataDxfId="52" dataCellStyle="Normalny"/>
    <tableColumn id="5" xr3:uid="{00000000-0010-0000-0200-000005000000}" name="Dzień tygodnia" dataDxfId="51" dataCellStyle="Normalny"/>
    <tableColumn id="6" xr3:uid="{00000000-0010-0000-0200-000006000000}" name="Godzina" dataDxfId="50" dataCellStyle="Normalny"/>
    <tableColumn id="7" xr3:uid="{00000000-0010-0000-0200-000007000000}" name="Sala" dataDxfId="49"/>
    <tableColumn id="8" xr3:uid="{00000000-0010-0000-0200-000008000000}" name="Kod przedmiotu" dataDxfId="48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S_1_DLAD_2" displayName="S_1_DLAD_2" ref="A48:H53" totalsRowShown="0" headerRowDxfId="47" dataCellStyle="Normalny">
  <autoFilter ref="A48:H53" xr:uid="{00000000-0009-0000-0100-000006000000}"/>
  <tableColumns count="8">
    <tableColumn id="1" xr3:uid="{00000000-0010-0000-0600-000001000000}" name="Lp" dataDxfId="46" dataCellStyle="Normalny"/>
    <tableColumn id="2" xr3:uid="{00000000-0010-0000-0600-000002000000}" name="Liczba godzin" dataDxfId="45" dataCellStyle="Normalny"/>
    <tableColumn id="3" xr3:uid="{00000000-0010-0000-0600-000003000000}" name="Nazwa" dataDxfId="44" dataCellStyle="Normalny"/>
    <tableColumn id="4" xr3:uid="{00000000-0010-0000-0600-000004000000}" name="Prowadzący" dataDxfId="43" dataCellStyle="Normalny"/>
    <tableColumn id="5" xr3:uid="{00000000-0010-0000-0600-000005000000}" name="Dzień tygodnia" dataDxfId="42" dataCellStyle="Normalny"/>
    <tableColumn id="6" xr3:uid="{00000000-0010-0000-0600-000006000000}" name="Godzina" dataDxfId="41" dataCellStyle="Normalny"/>
    <tableColumn id="7" xr3:uid="{00000000-0010-0000-0600-000007000000}" name="Sala" dataDxfId="40" dataCellStyle="Normalny"/>
    <tableColumn id="8" xr3:uid="{00000000-0010-0000-0600-000008000000}" name="Kod przedmiotu" dataDxfId="39" dataCellStyle="Normalny"/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2377D4-585C-4081-87E8-27FF1055AC95}" name="E_1_DLAD_2" displayName="E_1_DLAD_2" ref="A15:H45" totalsRowShown="0" headerRowDxfId="38" dataCellStyle="Normalny">
  <autoFilter ref="A15:H45" xr:uid="{B3ADE853-D423-441A-A68A-C274C2473D7D}"/>
  <tableColumns count="8">
    <tableColumn id="1" xr3:uid="{0507E1D1-B67D-49AA-B535-338A4E5D391F}" name="Lp" dataCellStyle="Normalny"/>
    <tableColumn id="2" xr3:uid="{5E2012D0-09A7-4022-9D2D-01C3F4B0D358}" name="Liczba godzin" dataCellStyle="Normalny"/>
    <tableColumn id="3" xr3:uid="{85CACECE-982A-4A78-8E94-1C5CD76945C3}" name="Nazwa" dataCellStyle="Normalny"/>
    <tableColumn id="4" xr3:uid="{C56CF0EF-AD90-4C56-8F2D-D4FD228F1FD0}" name="Prowadzący" dataCellStyle="Normalny"/>
    <tableColumn id="5" xr3:uid="{271404D6-29E1-4063-8380-47EE29ACEC98}" name="Dzień tygodnia" dataCellStyle="Normalny"/>
    <tableColumn id="6" xr3:uid="{4B3885C0-3BFA-4FB6-A9DB-FF40A47E2FAD}" name="Godzina" dataCellStyle="Normalny"/>
    <tableColumn id="7" xr3:uid="{715AA352-86D1-4DC0-9BE2-023EAB5FD4E2}" name="Sala" dataCellStyle="Normalny"/>
    <tableColumn id="8" xr3:uid="{F9C63B83-51B5-4BAF-BD46-80556DBDDB69}" name="Kod przedmiotu" dataCellStyle="Normalny"/>
  </tableColumns>
  <tableStyleInfo name="TableStyleMedium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L_1_DLAD_3" displayName="L_1_DLAD_3" ref="A3:H10" totalsRowShown="0" headerRowDxfId="37" dataCellStyle="Normalny">
  <autoFilter ref="A3:H10" xr:uid="{00000000-0009-0000-0100-000009000000}"/>
  <tableColumns count="8">
    <tableColumn id="1" xr3:uid="{00000000-0010-0000-0300-000001000000}" name="Lp" dataDxfId="36" dataCellStyle="Normalny"/>
    <tableColumn id="2" xr3:uid="{00000000-0010-0000-0300-000002000000}" name="Liczba godzin" dataDxfId="35" dataCellStyle="Normalny"/>
    <tableColumn id="3" xr3:uid="{00000000-0010-0000-0300-000003000000}" name="Nazwa" dataDxfId="34" dataCellStyle="Normalny"/>
    <tableColumn id="4" xr3:uid="{00000000-0010-0000-0300-000004000000}" name="Prowadzący" dataDxfId="33" dataCellStyle="Normalny"/>
    <tableColumn id="5" xr3:uid="{00000000-0010-0000-0300-000005000000}" name="Dzień tygodnia" dataDxfId="32" dataCellStyle="Normalny"/>
    <tableColumn id="6" xr3:uid="{00000000-0010-0000-0300-000006000000}" name="Godzina" dataDxfId="31" dataCellStyle="Normalny"/>
    <tableColumn id="7" xr3:uid="{00000000-0010-0000-0300-000007000000}" name="Sala" dataDxfId="30" dataCellStyle="Normalny"/>
    <tableColumn id="8" xr3:uid="{00000000-0010-0000-0300-000008000000}" name="Kod przedmiotu" dataDxfId="29" dataCellStyle="Normalny"/>
  </tableColumns>
  <tableStyleInfo name="TableStyleMedium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E864977-AEDE-4E3C-8EF3-49F72B3EDC50}" name="S_2_DLAD_3" displayName="S_2_DLAD_3" ref="A23:H29" totalsRowShown="0" headerRowDxfId="28" dataDxfId="27" headerRowCellStyle="Normalny" dataCellStyle="Normalny">
  <autoFilter ref="A23:H29" xr:uid="{14E51D2C-D5DF-47F7-AC3D-D92ED3E2FA44}"/>
  <tableColumns count="8">
    <tableColumn id="1" xr3:uid="{8A086942-62E0-461E-9412-8D94082B7E48}" name="Lp" dataDxfId="26" dataCellStyle="Normalny"/>
    <tableColumn id="2" xr3:uid="{B9D2AA2E-C84A-4C70-8CCF-B28B77F1B850}" name="Liczba godzin" dataDxfId="25" dataCellStyle="Normalny"/>
    <tableColumn id="3" xr3:uid="{4FC3D121-B726-4D75-A157-2CA90C853C7F}" name="Nazwa" dataDxfId="24" dataCellStyle="Normalny"/>
    <tableColumn id="4" xr3:uid="{29765B27-40E4-4834-87C8-D110E9E23AC0}" name="Prowadzący" dataDxfId="23" dataCellStyle="Normalny"/>
    <tableColumn id="5" xr3:uid="{8DC326EC-1C1B-41B5-8EB0-72730A23F9E4}" name="Dzień tygodnia" dataDxfId="22" dataCellStyle="Normalny"/>
    <tableColumn id="6" xr3:uid="{689F59E4-B0CD-4644-968F-B516750C0909}" name="Godzina" dataDxfId="21" dataCellStyle="Normalny"/>
    <tableColumn id="7" xr3:uid="{F8CCD76E-F9CC-44D6-81AC-6C5FB7077620}" name="Sala" dataDxfId="20" dataCellStyle="Normalny"/>
    <tableColumn id="8" xr3:uid="{59D561C2-D550-4F8C-BFD9-B5EE70A54E37}" name="Kod przedmiotu" dataDxfId="19" dataCellStyle="Normalny"/>
  </tableColumns>
  <tableStyleInfo name="TableStyleMedium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020B0C5-FD9B-484C-B882-99C3A18FBFDC}" name="S_4_DLAD_3" displayName="S_4_DLAD_3" ref="A41:H46" totalsRowShown="0" headerRowDxfId="18" dataDxfId="17" headerRowCellStyle="Normalny" dataCellStyle="Normalny">
  <autoFilter ref="A41:H46" xr:uid="{F90A5AA3-1F49-4E37-8D46-AFF3780ED668}"/>
  <tableColumns count="8">
    <tableColumn id="1" xr3:uid="{8D88A902-4A22-4A01-B021-D52A77EE84CF}" name="Lp" dataDxfId="16" dataCellStyle="Normalny"/>
    <tableColumn id="2" xr3:uid="{D8302759-ED13-4175-8C96-44304C513ABD}" name="Liczba godzin" dataDxfId="15" dataCellStyle="Normalny"/>
    <tableColumn id="3" xr3:uid="{ED522729-D165-409E-8CFD-00D72A81EF45}" name="Nazwa" dataDxfId="14" dataCellStyle="Normalny"/>
    <tableColumn id="4" xr3:uid="{E506C92E-6892-419F-AE04-829416F6196C}" name="Prowadzący" dataDxfId="13" dataCellStyle="Normalny"/>
    <tableColumn id="5" xr3:uid="{4C7FA53F-D21D-49D8-9AD6-66D650EE7159}" name="Dzień tygodnia" dataDxfId="12" dataCellStyle="Normalny"/>
    <tableColumn id="6" xr3:uid="{71392A03-4AF9-4247-9B0C-F3299CB7FE7C}" name="Godzina" dataDxfId="11" dataCellStyle="Normalny"/>
    <tableColumn id="7" xr3:uid="{6CA098AA-75F0-4536-BFD3-CE5850CE25F4}" name="Sala" dataDxfId="10" dataCellStyle="Normalny"/>
    <tableColumn id="8" xr3:uid="{0111BA55-FC7E-4F1F-84BE-B4D18D8F9C31}" name="Kod przedmiotu" dataDxfId="9" dataCellStyle="Normalny"/>
  </tableColumns>
  <tableStyleInfo name="TableStyleMedium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6FDD69E-B64C-4683-835A-6643024AC902}" name="S_1_DLAD_3" displayName="S_1_DLAD_3" ref="A15:H21" totalsRowShown="0" headerRowCellStyle="Normalny" dataCellStyle="Normalny">
  <autoFilter ref="A15:H21" xr:uid="{587FE085-DCD5-4314-8B89-C2348E84A5C6}"/>
  <tableColumns count="8">
    <tableColumn id="1" xr3:uid="{EFB614BE-327B-46A4-9FC7-5238BB016F5A}" name="Lp" dataCellStyle="Normalny"/>
    <tableColumn id="2" xr3:uid="{E6F1B8C5-01DB-4DD5-9231-A3E005270655}" name="Liczba godzin" dataCellStyle="Normalny"/>
    <tableColumn id="3" xr3:uid="{E8BD88C4-C346-4003-BCB6-64BA359896D0}" name="Nazwa" dataCellStyle="Normalny"/>
    <tableColumn id="4" xr3:uid="{5C2C4821-2A71-4C6F-A7C4-40CAADD6CAFC}" name="Prowadzący" dataCellStyle="Normalny"/>
    <tableColumn id="5" xr3:uid="{56B7CBD0-FCEE-4D93-A514-9F4553417AAD}" name="Dzień tygodnia" dataCellStyle="Normalny"/>
    <tableColumn id="6" xr3:uid="{6F4B21F1-DC30-47F5-AFFE-37196B2F8668}" name="Godzina" dataCellStyle="Normalny"/>
    <tableColumn id="7" xr3:uid="{90EA354B-9D9D-491D-9CB8-D8867914F076}" name="Sala" dataCellStyle="Normalny"/>
    <tableColumn id="8" xr3:uid="{24942441-B6EA-4B9B-893E-5D49DEB8B607}" name="Kod przedmiotu" dataCellStyle="Normalny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wfis.uni.lodz.pl/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"/>
  <sheetViews>
    <sheetView zoomScale="89" zoomScaleNormal="89" workbookViewId="0">
      <selection activeCell="D13" sqref="D13:F13"/>
    </sheetView>
  </sheetViews>
  <sheetFormatPr defaultRowHeight="15.75"/>
  <cols>
    <col min="1" max="1" width="8.42578125" style="4" customWidth="1"/>
    <col min="2" max="2" width="15.140625" style="4" customWidth="1"/>
    <col min="3" max="3" width="62.140625" style="1" customWidth="1"/>
    <col min="4" max="4" width="43.85546875" style="1" customWidth="1"/>
    <col min="5" max="5" width="22.42578125" style="2" customWidth="1"/>
    <col min="6" max="6" width="16.7109375" style="4" customWidth="1"/>
    <col min="7" max="7" width="22.28515625" style="1" customWidth="1"/>
    <col min="8" max="8" width="21" style="4" customWidth="1"/>
    <col min="9" max="10" width="9.140625" style="1"/>
    <col min="11" max="12" width="3.28515625" style="1" bestFit="1" customWidth="1"/>
    <col min="13" max="13" width="15.140625" style="1" bestFit="1" customWidth="1"/>
    <col min="14" max="14" width="14.85546875" style="1" bestFit="1" customWidth="1"/>
    <col min="15" max="15" width="12.5703125" style="1" bestFit="1" customWidth="1"/>
    <col min="16" max="16" width="12" style="1" bestFit="1" customWidth="1"/>
    <col min="17" max="16384" width="9.140625" style="1"/>
  </cols>
  <sheetData>
    <row r="1" spans="1:8" ht="21">
      <c r="A1" s="71" t="s">
        <v>0</v>
      </c>
      <c r="B1" s="72"/>
      <c r="C1" s="72"/>
      <c r="D1" s="72"/>
      <c r="E1" s="72"/>
      <c r="F1" s="72"/>
      <c r="G1" s="72"/>
      <c r="H1" s="72"/>
    </row>
    <row r="2" spans="1:8" ht="18.75">
      <c r="A2" s="73" t="s">
        <v>1</v>
      </c>
      <c r="B2" s="74"/>
      <c r="C2" s="74"/>
      <c r="D2" s="74"/>
      <c r="E2" s="74"/>
      <c r="F2" s="74"/>
      <c r="G2" s="74"/>
      <c r="H2" s="74"/>
    </row>
    <row r="3" spans="1:8">
      <c r="A3" s="4" t="s">
        <v>2</v>
      </c>
      <c r="B3" s="4" t="s">
        <v>3</v>
      </c>
      <c r="C3" s="1" t="s">
        <v>4</v>
      </c>
      <c r="D3" s="1" t="s">
        <v>5</v>
      </c>
      <c r="E3" s="2" t="s">
        <v>6</v>
      </c>
      <c r="F3" s="4" t="s">
        <v>7</v>
      </c>
      <c r="G3" s="1" t="s">
        <v>8</v>
      </c>
      <c r="H3" s="4" t="s">
        <v>9</v>
      </c>
    </row>
    <row r="4" spans="1:8">
      <c r="A4">
        <v>1</v>
      </c>
      <c r="B4">
        <v>30</v>
      </c>
      <c r="C4" t="s">
        <v>10</v>
      </c>
      <c r="D4" t="s">
        <v>11</v>
      </c>
      <c r="E4" s="10" t="s">
        <v>12</v>
      </c>
      <c r="F4" s="10" t="s">
        <v>13</v>
      </c>
      <c r="G4" s="10" t="s">
        <v>14</v>
      </c>
      <c r="H4" t="s">
        <v>15</v>
      </c>
    </row>
    <row r="5" spans="1:8">
      <c r="A5">
        <v>2</v>
      </c>
      <c r="B5">
        <v>45</v>
      </c>
      <c r="C5" t="s">
        <v>16</v>
      </c>
      <c r="D5" t="s">
        <v>17</v>
      </c>
      <c r="E5" s="10" t="s">
        <v>12</v>
      </c>
      <c r="F5" s="10" t="s">
        <v>18</v>
      </c>
      <c r="G5" s="10" t="s">
        <v>19</v>
      </c>
      <c r="H5" t="s">
        <v>20</v>
      </c>
    </row>
    <row r="6" spans="1:8">
      <c r="A6">
        <v>3</v>
      </c>
      <c r="B6">
        <v>30</v>
      </c>
      <c r="C6" t="s">
        <v>21</v>
      </c>
      <c r="D6" t="s">
        <v>22</v>
      </c>
      <c r="E6" s="10" t="s">
        <v>12</v>
      </c>
      <c r="F6" s="10" t="s">
        <v>23</v>
      </c>
      <c r="G6" s="10" t="s">
        <v>19</v>
      </c>
      <c r="H6" t="s">
        <v>24</v>
      </c>
    </row>
    <row r="7" spans="1:8">
      <c r="A7">
        <v>4</v>
      </c>
      <c r="B7">
        <v>30</v>
      </c>
      <c r="C7" t="s">
        <v>25</v>
      </c>
      <c r="D7" t="s">
        <v>26</v>
      </c>
      <c r="E7" s="10" t="s">
        <v>27</v>
      </c>
      <c r="F7" s="10" t="s">
        <v>28</v>
      </c>
      <c r="G7" s="10" t="s">
        <v>14</v>
      </c>
      <c r="H7" t="s">
        <v>29</v>
      </c>
    </row>
    <row r="8" spans="1:8">
      <c r="A8">
        <v>5</v>
      </c>
      <c r="B8">
        <v>30</v>
      </c>
      <c r="C8" t="s">
        <v>30</v>
      </c>
      <c r="D8" t="s">
        <v>31</v>
      </c>
      <c r="E8" s="10" t="s">
        <v>32</v>
      </c>
      <c r="F8" s="10" t="s">
        <v>33</v>
      </c>
      <c r="G8" s="10" t="s">
        <v>34</v>
      </c>
      <c r="H8" t="s">
        <v>35</v>
      </c>
    </row>
    <row r="9" spans="1:8">
      <c r="A9">
        <v>6</v>
      </c>
      <c r="B9">
        <v>15</v>
      </c>
      <c r="C9" t="s">
        <v>36</v>
      </c>
      <c r="D9" t="s">
        <v>37</v>
      </c>
      <c r="E9" s="10" t="s">
        <v>38</v>
      </c>
      <c r="F9" s="10" t="s">
        <v>39</v>
      </c>
      <c r="G9" s="10" t="s">
        <v>40</v>
      </c>
      <c r="H9" t="s">
        <v>41</v>
      </c>
    </row>
    <row r="10" spans="1:8">
      <c r="A10">
        <v>7</v>
      </c>
      <c r="B10">
        <v>15</v>
      </c>
      <c r="C10" t="s">
        <v>42</v>
      </c>
      <c r="D10" t="s">
        <v>43</v>
      </c>
      <c r="E10" s="10" t="s">
        <v>38</v>
      </c>
      <c r="F10" s="10" t="s">
        <v>39</v>
      </c>
      <c r="G10" s="10" t="s">
        <v>14</v>
      </c>
      <c r="H10" t="s">
        <v>44</v>
      </c>
    </row>
    <row r="11" spans="1:8">
      <c r="A11">
        <v>8</v>
      </c>
      <c r="B11">
        <v>30</v>
      </c>
      <c r="C11" t="s">
        <v>45</v>
      </c>
      <c r="D11" t="s">
        <v>46</v>
      </c>
      <c r="E11" s="10" t="s">
        <v>38</v>
      </c>
      <c r="F11" s="10" t="s">
        <v>47</v>
      </c>
      <c r="G11" s="20" t="s">
        <v>48</v>
      </c>
      <c r="H11" t="s">
        <v>49</v>
      </c>
    </row>
    <row r="12" spans="1:8">
      <c r="A12">
        <v>9</v>
      </c>
      <c r="B12">
        <v>30</v>
      </c>
      <c r="C12" t="s">
        <v>50</v>
      </c>
      <c r="D12" t="s">
        <v>51</v>
      </c>
      <c r="E12" s="10" t="s">
        <v>52</v>
      </c>
      <c r="F12" s="10" t="s">
        <v>53</v>
      </c>
      <c r="G12" s="20" t="s">
        <v>54</v>
      </c>
      <c r="H12" t="s">
        <v>55</v>
      </c>
    </row>
    <row r="13" spans="1:8" ht="30">
      <c r="A13">
        <v>10</v>
      </c>
      <c r="B13" s="21">
        <v>30</v>
      </c>
      <c r="C13" s="21" t="s">
        <v>56</v>
      </c>
      <c r="D13" s="19" t="s">
        <v>57</v>
      </c>
      <c r="E13" s="22" t="s">
        <v>38</v>
      </c>
      <c r="F13" s="22" t="s">
        <v>58</v>
      </c>
      <c r="G13" s="23"/>
      <c r="H13"/>
    </row>
    <row r="14" spans="1:8" ht="110.25" customHeight="1">
      <c r="A14" s="75" t="s">
        <v>59</v>
      </c>
      <c r="B14" s="75"/>
      <c r="C14" s="75"/>
      <c r="D14" s="75"/>
      <c r="E14" s="75"/>
      <c r="F14" s="75"/>
      <c r="G14" s="75"/>
      <c r="H14" s="75"/>
    </row>
    <row r="15" spans="1:8" ht="12.75" customHeight="1">
      <c r="A15" s="6"/>
      <c r="B15" s="6"/>
      <c r="C15" s="6"/>
      <c r="D15" s="6"/>
      <c r="E15" s="6"/>
      <c r="F15" s="6"/>
      <c r="G15" s="6"/>
      <c r="H15" s="6"/>
    </row>
    <row r="16" spans="1:8" ht="18.75">
      <c r="A16" s="73" t="s">
        <v>60</v>
      </c>
      <c r="B16" s="74"/>
      <c r="C16" s="74"/>
      <c r="D16" s="74"/>
      <c r="E16" s="74"/>
      <c r="F16" s="74"/>
      <c r="G16" s="74"/>
      <c r="H16" s="74"/>
    </row>
    <row r="17" spans="1:8">
      <c r="A17" s="4" t="s">
        <v>2</v>
      </c>
      <c r="B17" s="4" t="s">
        <v>3</v>
      </c>
      <c r="C17" s="1" t="s">
        <v>61</v>
      </c>
      <c r="D17" s="1" t="s">
        <v>62</v>
      </c>
      <c r="E17" s="2" t="s">
        <v>6</v>
      </c>
      <c r="F17" s="4" t="s">
        <v>7</v>
      </c>
      <c r="G17" s="1" t="s">
        <v>8</v>
      </c>
      <c r="H17" s="4" t="s">
        <v>9</v>
      </c>
    </row>
    <row r="18" spans="1:8" ht="16.5" thickBot="1">
      <c r="A18" s="7">
        <v>1</v>
      </c>
      <c r="B18" s="7">
        <v>30</v>
      </c>
      <c r="C18" s="7" t="s">
        <v>10</v>
      </c>
      <c r="D18" s="7" t="s">
        <v>11</v>
      </c>
      <c r="E18" s="7"/>
      <c r="F18" s="7"/>
      <c r="G18" s="7"/>
      <c r="H18" s="7" t="s">
        <v>63</v>
      </c>
    </row>
    <row r="19" spans="1:8">
      <c r="A19"/>
      <c r="B19"/>
      <c r="C19" t="s">
        <v>64</v>
      </c>
      <c r="D19" t="s">
        <v>65</v>
      </c>
      <c r="E19" s="10" t="s">
        <v>52</v>
      </c>
      <c r="F19" s="10" t="s">
        <v>66</v>
      </c>
      <c r="G19" s="24" t="s">
        <v>67</v>
      </c>
      <c r="H19"/>
    </row>
    <row r="20" spans="1:8">
      <c r="A20"/>
      <c r="B20"/>
      <c r="C20" t="s">
        <v>68</v>
      </c>
      <c r="D20" t="s">
        <v>65</v>
      </c>
      <c r="E20" s="10" t="s">
        <v>52</v>
      </c>
      <c r="F20" s="10" t="s">
        <v>69</v>
      </c>
      <c r="G20" s="24" t="s">
        <v>67</v>
      </c>
      <c r="H20"/>
    </row>
    <row r="21" spans="1:8">
      <c r="A21"/>
      <c r="B21"/>
      <c r="C21" t="s">
        <v>70</v>
      </c>
      <c r="D21" t="s">
        <v>65</v>
      </c>
      <c r="E21" s="10" t="s">
        <v>12</v>
      </c>
      <c r="F21" s="10" t="s">
        <v>71</v>
      </c>
      <c r="G21" s="10" t="s">
        <v>72</v>
      </c>
      <c r="H21"/>
    </row>
    <row r="22" spans="1:8">
      <c r="A22"/>
      <c r="B22"/>
      <c r="C22" t="s">
        <v>73</v>
      </c>
      <c r="D22" t="s">
        <v>65</v>
      </c>
      <c r="E22" s="10" t="s">
        <v>52</v>
      </c>
      <c r="F22" s="25" t="s">
        <v>74</v>
      </c>
      <c r="G22" s="26" t="s">
        <v>75</v>
      </c>
      <c r="H22"/>
    </row>
    <row r="23" spans="1:8">
      <c r="A23"/>
      <c r="B23"/>
      <c r="C23" t="s">
        <v>76</v>
      </c>
      <c r="D23" t="s">
        <v>77</v>
      </c>
      <c r="E23" s="10" t="s">
        <v>12</v>
      </c>
      <c r="F23" s="10" t="s">
        <v>47</v>
      </c>
      <c r="G23" s="10" t="s">
        <v>78</v>
      </c>
      <c r="H23"/>
    </row>
    <row r="24" spans="1:8" ht="16.5" thickBot="1">
      <c r="A24" s="7">
        <v>2</v>
      </c>
      <c r="B24" s="7">
        <v>30</v>
      </c>
      <c r="C24" s="7" t="s">
        <v>16</v>
      </c>
      <c r="D24" s="7" t="s">
        <v>17</v>
      </c>
      <c r="E24" s="11"/>
      <c r="F24" s="11"/>
      <c r="G24" s="11"/>
      <c r="H24" s="7" t="s">
        <v>79</v>
      </c>
    </row>
    <row r="25" spans="1:8">
      <c r="A25"/>
      <c r="B25"/>
      <c r="C25" t="s">
        <v>64</v>
      </c>
      <c r="D25" t="s">
        <v>80</v>
      </c>
      <c r="E25" s="10" t="s">
        <v>12</v>
      </c>
      <c r="F25" s="10" t="s">
        <v>71</v>
      </c>
      <c r="G25" s="26" t="s">
        <v>81</v>
      </c>
      <c r="H25"/>
    </row>
    <row r="26" spans="1:8">
      <c r="A26"/>
      <c r="B26"/>
      <c r="C26" t="s">
        <v>68</v>
      </c>
      <c r="D26" t="s">
        <v>80</v>
      </c>
      <c r="E26" s="10" t="s">
        <v>12</v>
      </c>
      <c r="F26" s="10" t="s">
        <v>82</v>
      </c>
      <c r="G26" s="26" t="s">
        <v>81</v>
      </c>
      <c r="H26"/>
    </row>
    <row r="27" spans="1:8">
      <c r="A27"/>
      <c r="B27"/>
      <c r="C27" t="s">
        <v>70</v>
      </c>
      <c r="D27" t="s">
        <v>83</v>
      </c>
      <c r="E27" s="10" t="s">
        <v>84</v>
      </c>
      <c r="F27" s="10" t="s">
        <v>85</v>
      </c>
      <c r="G27" s="10" t="s">
        <v>72</v>
      </c>
      <c r="H27"/>
    </row>
    <row r="28" spans="1:8">
      <c r="A28"/>
      <c r="B28"/>
      <c r="C28" t="s">
        <v>73</v>
      </c>
      <c r="D28" t="s">
        <v>83</v>
      </c>
      <c r="E28" s="10" t="s">
        <v>84</v>
      </c>
      <c r="F28" s="10" t="s">
        <v>86</v>
      </c>
      <c r="G28" s="10" t="s">
        <v>72</v>
      </c>
      <c r="H28"/>
    </row>
    <row r="29" spans="1:8">
      <c r="A29"/>
      <c r="B29"/>
      <c r="C29" t="s">
        <v>76</v>
      </c>
      <c r="D29" t="s">
        <v>87</v>
      </c>
      <c r="E29" s="67" t="s">
        <v>12</v>
      </c>
      <c r="F29" s="67" t="s">
        <v>82</v>
      </c>
      <c r="G29" s="68" t="s">
        <v>72</v>
      </c>
      <c r="H29"/>
    </row>
    <row r="30" spans="1:8" ht="16.5" thickBot="1">
      <c r="A30" s="7">
        <v>3</v>
      </c>
      <c r="B30" s="7">
        <v>30</v>
      </c>
      <c r="C30" s="7" t="s">
        <v>50</v>
      </c>
      <c r="D30" s="7" t="s">
        <v>51</v>
      </c>
      <c r="E30" s="11"/>
      <c r="F30" s="11"/>
      <c r="G30" s="11"/>
      <c r="H30" s="7" t="s">
        <v>88</v>
      </c>
    </row>
    <row r="31" spans="1:8">
      <c r="A31"/>
      <c r="B31"/>
      <c r="C31" t="s">
        <v>64</v>
      </c>
      <c r="D31" t="s">
        <v>89</v>
      </c>
      <c r="E31" s="10" t="s">
        <v>52</v>
      </c>
      <c r="F31" s="10" t="s">
        <v>90</v>
      </c>
      <c r="G31" s="26" t="s">
        <v>75</v>
      </c>
      <c r="H31"/>
    </row>
    <row r="32" spans="1:8">
      <c r="A32"/>
      <c r="B32"/>
      <c r="C32" t="s">
        <v>68</v>
      </c>
      <c r="D32" t="s">
        <v>91</v>
      </c>
      <c r="E32" s="10" t="s">
        <v>84</v>
      </c>
      <c r="F32" s="10" t="s">
        <v>90</v>
      </c>
      <c r="G32" s="26" t="s">
        <v>92</v>
      </c>
      <c r="H32"/>
    </row>
    <row r="33" spans="1:8">
      <c r="A33"/>
      <c r="B33"/>
      <c r="C33" t="s">
        <v>70</v>
      </c>
      <c r="D33" t="s">
        <v>91</v>
      </c>
      <c r="E33" s="10" t="s">
        <v>52</v>
      </c>
      <c r="F33" s="10" t="s">
        <v>93</v>
      </c>
      <c r="G33" s="10" t="s">
        <v>94</v>
      </c>
      <c r="H33"/>
    </row>
    <row r="34" spans="1:8">
      <c r="A34"/>
      <c r="B34"/>
      <c r="C34" t="s">
        <v>73</v>
      </c>
      <c r="D34" t="s">
        <v>95</v>
      </c>
      <c r="E34" s="10" t="s">
        <v>52</v>
      </c>
      <c r="F34" s="10" t="s">
        <v>66</v>
      </c>
      <c r="G34" s="10" t="s">
        <v>96</v>
      </c>
      <c r="H34"/>
    </row>
    <row r="35" spans="1:8">
      <c r="A35"/>
      <c r="B35"/>
      <c r="C35" t="s">
        <v>76</v>
      </c>
      <c r="D35" t="s">
        <v>95</v>
      </c>
      <c r="E35" s="10" t="s">
        <v>97</v>
      </c>
      <c r="F35" s="10" t="s">
        <v>86</v>
      </c>
      <c r="G35" s="66" t="s">
        <v>92</v>
      </c>
      <c r="H35"/>
    </row>
    <row r="36" spans="1:8" ht="16.5" thickBot="1">
      <c r="A36" s="7">
        <v>4</v>
      </c>
      <c r="B36" s="7">
        <v>30</v>
      </c>
      <c r="C36" s="7" t="s">
        <v>98</v>
      </c>
      <c r="D36" s="7" t="s">
        <v>37</v>
      </c>
      <c r="E36" s="11"/>
      <c r="F36" s="11"/>
      <c r="G36" s="11"/>
      <c r="H36" s="7" t="s">
        <v>99</v>
      </c>
    </row>
    <row r="37" spans="1:8">
      <c r="A37"/>
      <c r="B37"/>
      <c r="C37" t="s">
        <v>64</v>
      </c>
      <c r="D37" t="s">
        <v>37</v>
      </c>
      <c r="E37" s="10" t="s">
        <v>84</v>
      </c>
      <c r="F37" s="10" t="s">
        <v>100</v>
      </c>
      <c r="G37" s="10" t="s">
        <v>101</v>
      </c>
      <c r="H37"/>
    </row>
    <row r="38" spans="1:8">
      <c r="A38"/>
      <c r="B38"/>
      <c r="C38" t="s">
        <v>68</v>
      </c>
      <c r="D38" t="s">
        <v>37</v>
      </c>
      <c r="E38" s="10" t="s">
        <v>84</v>
      </c>
      <c r="F38" s="10" t="s">
        <v>85</v>
      </c>
      <c r="G38" s="10" t="s">
        <v>101</v>
      </c>
      <c r="H38"/>
    </row>
    <row r="39" spans="1:8">
      <c r="A39"/>
      <c r="B39"/>
      <c r="C39" t="s">
        <v>70</v>
      </c>
      <c r="D39" t="s">
        <v>37</v>
      </c>
      <c r="E39" s="10" t="s">
        <v>84</v>
      </c>
      <c r="F39" s="10" t="s">
        <v>86</v>
      </c>
      <c r="G39" s="10" t="s">
        <v>101</v>
      </c>
      <c r="H39"/>
    </row>
    <row r="40" spans="1:8" ht="16.5" thickBot="1">
      <c r="A40" s="7">
        <v>5</v>
      </c>
      <c r="B40" s="7">
        <v>30</v>
      </c>
      <c r="C40" s="7" t="s">
        <v>102</v>
      </c>
      <c r="D40" s="7" t="s">
        <v>43</v>
      </c>
      <c r="E40" s="11"/>
      <c r="F40" s="11"/>
      <c r="G40" s="11"/>
      <c r="H40" s="7" t="s">
        <v>103</v>
      </c>
    </row>
    <row r="41" spans="1:8">
      <c r="A41"/>
      <c r="B41"/>
      <c r="C41" t="s">
        <v>64</v>
      </c>
      <c r="D41" t="s">
        <v>104</v>
      </c>
      <c r="E41" s="10" t="s">
        <v>38</v>
      </c>
      <c r="F41" s="10" t="s">
        <v>13</v>
      </c>
      <c r="G41" s="10" t="s">
        <v>105</v>
      </c>
      <c r="H41"/>
    </row>
    <row r="42" spans="1:8">
      <c r="A42"/>
      <c r="B42"/>
      <c r="C42" t="s">
        <v>68</v>
      </c>
      <c r="D42" t="s">
        <v>106</v>
      </c>
      <c r="E42" s="10" t="s">
        <v>38</v>
      </c>
      <c r="F42" s="10" t="s">
        <v>13</v>
      </c>
      <c r="G42" s="10" t="s">
        <v>107</v>
      </c>
      <c r="H42"/>
    </row>
    <row r="43" spans="1:8">
      <c r="A43"/>
      <c r="B43"/>
      <c r="C43" t="s">
        <v>70</v>
      </c>
      <c r="D43" t="s">
        <v>108</v>
      </c>
      <c r="E43" s="10" t="s">
        <v>97</v>
      </c>
      <c r="F43" s="10" t="s">
        <v>85</v>
      </c>
      <c r="G43" s="26" t="s">
        <v>81</v>
      </c>
      <c r="H43"/>
    </row>
    <row r="44" spans="1:8" ht="15.75" customHeight="1" thickBot="1">
      <c r="A44" s="7">
        <v>6</v>
      </c>
      <c r="B44" s="7">
        <v>30</v>
      </c>
      <c r="C44" s="7" t="s">
        <v>56</v>
      </c>
      <c r="D44" s="7"/>
      <c r="E44" s="11"/>
      <c r="F44" s="11"/>
      <c r="G44" s="11"/>
      <c r="H44" s="7"/>
    </row>
    <row r="45" spans="1:8">
      <c r="A45"/>
      <c r="B45"/>
      <c r="C45" t="s">
        <v>109</v>
      </c>
      <c r="D45"/>
      <c r="E45" s="22" t="s">
        <v>38</v>
      </c>
      <c r="F45" s="22" t="s">
        <v>58</v>
      </c>
      <c r="G45" s="10"/>
      <c r="H45"/>
    </row>
    <row r="46" spans="1:8">
      <c r="A46"/>
      <c r="B46"/>
      <c r="C46" t="s">
        <v>110</v>
      </c>
      <c r="D46"/>
      <c r="E46" s="10"/>
      <c r="F46" s="10"/>
      <c r="G46" s="10"/>
      <c r="H46"/>
    </row>
    <row r="73" ht="18.75" customHeight="1"/>
    <row r="82" ht="15.75" customHeight="1"/>
    <row r="84" ht="18.75" customHeight="1"/>
    <row r="85" ht="18.75" customHeight="1"/>
    <row r="86" ht="18.75" customHeight="1"/>
    <row r="87" ht="15.75" customHeight="1"/>
    <row r="88" ht="15.75" customHeight="1"/>
    <row r="89" ht="18.75" customHeight="1"/>
    <row r="90" ht="18.75" customHeight="1"/>
    <row r="91" ht="18.75" customHeight="1"/>
    <row r="96" ht="15.75" customHeight="1"/>
    <row r="100" ht="18.75" customHeight="1"/>
  </sheetData>
  <mergeCells count="4">
    <mergeCell ref="A1:H1"/>
    <mergeCell ref="A2:H2"/>
    <mergeCell ref="A16:H16"/>
    <mergeCell ref="A14:H14"/>
  </mergeCells>
  <conditionalFormatting sqref="A46:F46 A18:H18 A37:B45 D40:H40 H19:H23 A30:H30 H25:H29 A36:H36 H31:H35 H37:H39 D44:H45 H41:H43 H46 A24:H24 A25:F29 A19:E23 E37:F39 A31:F35 D41:F43">
    <cfRule type="expression" dxfId="68" priority="2">
      <formula>$A$18=0</formula>
    </cfRule>
  </conditionalFormatting>
  <conditionalFormatting sqref="C37:C45">
    <cfRule type="expression" dxfId="67" priority="1">
      <formula>$A$18=0</formula>
    </cfRule>
  </conditionalFormatting>
  <hyperlinks>
    <hyperlink ref="C46" r:id="rId1" xr:uid="{F025446E-6135-4B88-AFBE-3E829E16CCD1}"/>
  </hyperlinks>
  <pageMargins left="0.25" right="0.25" top="0.75" bottom="0.75" header="0.3" footer="0.3"/>
  <pageSetup paperSize="9" scale="59" fitToWidth="0" orientation="landscape" r:id="rId2"/>
  <rowBreaks count="2" manualBreakCount="2">
    <brk id="43" max="16383" man="1"/>
    <brk id="78" max="16383" man="1"/>
  </rowBreaks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A3CB9-846B-469A-AB17-DC4136745753}">
  <sheetPr>
    <pageSetUpPr fitToPage="1"/>
  </sheetPr>
  <dimension ref="A1:H53"/>
  <sheetViews>
    <sheetView topLeftCell="A8" zoomScale="86" zoomScaleNormal="86" workbookViewId="0">
      <selection activeCell="D27" sqref="D27:G30"/>
    </sheetView>
  </sheetViews>
  <sheetFormatPr defaultRowHeight="15"/>
  <cols>
    <col min="1" max="1" width="11.5703125" customWidth="1"/>
    <col min="2" max="2" width="26.7109375" customWidth="1"/>
    <col min="3" max="3" width="54.28515625" customWidth="1"/>
    <col min="4" max="4" width="48" customWidth="1"/>
    <col min="5" max="5" width="18" customWidth="1"/>
    <col min="6" max="6" width="15.85546875" customWidth="1"/>
    <col min="7" max="7" width="19" customWidth="1"/>
    <col min="8" max="8" width="14.5703125" customWidth="1"/>
  </cols>
  <sheetData>
    <row r="1" spans="1:8" ht="21">
      <c r="A1" s="71" t="s">
        <v>111</v>
      </c>
      <c r="B1" s="72"/>
      <c r="C1" s="72"/>
      <c r="D1" s="72"/>
      <c r="E1" s="72"/>
      <c r="F1" s="72"/>
      <c r="G1" s="72"/>
      <c r="H1" s="72"/>
    </row>
    <row r="2" spans="1:8" ht="18.75">
      <c r="A2" s="73" t="s">
        <v>1</v>
      </c>
      <c r="B2" s="74"/>
      <c r="C2" s="74"/>
      <c r="D2" s="74"/>
      <c r="E2" s="74"/>
      <c r="F2" s="74"/>
      <c r="G2" s="74"/>
      <c r="H2" s="74"/>
    </row>
    <row r="3" spans="1:8" ht="15.7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1" t="s">
        <v>8</v>
      </c>
      <c r="H3" s="1" t="s">
        <v>9</v>
      </c>
    </row>
    <row r="4" spans="1:8" ht="30">
      <c r="A4" s="13">
        <v>1</v>
      </c>
      <c r="B4" s="34" t="s">
        <v>112</v>
      </c>
      <c r="C4" s="28" t="s">
        <v>113</v>
      </c>
      <c r="D4" s="29" t="s">
        <v>114</v>
      </c>
      <c r="E4" s="16" t="s">
        <v>12</v>
      </c>
      <c r="F4" s="30" t="s">
        <v>53</v>
      </c>
      <c r="G4" s="16" t="s">
        <v>115</v>
      </c>
      <c r="H4" s="14" t="s">
        <v>116</v>
      </c>
    </row>
    <row r="5" spans="1:8" ht="30.75">
      <c r="A5" s="13">
        <v>2</v>
      </c>
      <c r="B5" s="34" t="s">
        <v>112</v>
      </c>
      <c r="C5" s="28" t="s">
        <v>117</v>
      </c>
      <c r="D5" s="28" t="s">
        <v>118</v>
      </c>
      <c r="E5" s="15" t="s">
        <v>12</v>
      </c>
      <c r="F5" s="31" t="s">
        <v>85</v>
      </c>
      <c r="G5" s="32" t="s">
        <v>119</v>
      </c>
      <c r="H5" s="13" t="s">
        <v>120</v>
      </c>
    </row>
    <row r="6" spans="1:8">
      <c r="A6" s="13">
        <v>3</v>
      </c>
      <c r="B6" s="27">
        <v>45</v>
      </c>
      <c r="C6" s="12" t="s">
        <v>121</v>
      </c>
      <c r="D6" s="12" t="s">
        <v>122</v>
      </c>
      <c r="E6" s="15" t="s">
        <v>84</v>
      </c>
      <c r="F6" s="31" t="s">
        <v>123</v>
      </c>
      <c r="G6" s="16" t="s">
        <v>124</v>
      </c>
      <c r="H6" s="13" t="s">
        <v>125</v>
      </c>
    </row>
    <row r="7" spans="1:8">
      <c r="A7" s="13">
        <v>4</v>
      </c>
      <c r="B7" s="27">
        <v>30</v>
      </c>
      <c r="C7" s="12" t="s">
        <v>126</v>
      </c>
      <c r="D7" s="12" t="s">
        <v>127</v>
      </c>
      <c r="E7" s="15" t="s">
        <v>84</v>
      </c>
      <c r="F7" s="31" t="s">
        <v>93</v>
      </c>
      <c r="G7" s="16" t="s">
        <v>124</v>
      </c>
      <c r="H7" s="13" t="s">
        <v>128</v>
      </c>
    </row>
    <row r="8" spans="1:8">
      <c r="A8" s="13">
        <v>5</v>
      </c>
      <c r="B8" s="35" t="s">
        <v>112</v>
      </c>
      <c r="C8" s="12" t="s">
        <v>129</v>
      </c>
      <c r="D8" s="12" t="s">
        <v>130</v>
      </c>
      <c r="E8" s="15" t="s">
        <v>52</v>
      </c>
      <c r="F8" s="31" t="s">
        <v>28</v>
      </c>
      <c r="G8" s="32" t="s">
        <v>40</v>
      </c>
      <c r="H8" s="13" t="s">
        <v>131</v>
      </c>
    </row>
    <row r="9" spans="1:8">
      <c r="A9" s="13">
        <v>6</v>
      </c>
      <c r="B9" s="35" t="s">
        <v>112</v>
      </c>
      <c r="C9" s="12" t="s">
        <v>132</v>
      </c>
      <c r="D9" s="12" t="s">
        <v>133</v>
      </c>
      <c r="E9" s="15" t="s">
        <v>52</v>
      </c>
      <c r="F9" s="31" t="s">
        <v>100</v>
      </c>
      <c r="G9" s="32" t="s">
        <v>40</v>
      </c>
      <c r="H9" s="13" t="s">
        <v>134</v>
      </c>
    </row>
    <row r="10" spans="1:8">
      <c r="A10" s="13">
        <v>7</v>
      </c>
      <c r="B10" s="27">
        <v>30</v>
      </c>
      <c r="C10" s="12" t="s">
        <v>135</v>
      </c>
      <c r="D10" s="12"/>
      <c r="E10" s="12"/>
      <c r="F10" s="33"/>
      <c r="G10" s="13"/>
      <c r="H10" s="13"/>
    </row>
    <row r="12" spans="1:8" ht="90" customHeight="1">
      <c r="A12" s="76" t="s">
        <v>136</v>
      </c>
      <c r="B12" s="77"/>
      <c r="C12" s="77"/>
      <c r="D12" s="77"/>
      <c r="E12" s="77"/>
      <c r="F12" s="77"/>
      <c r="G12" s="77"/>
      <c r="H12" s="77"/>
    </row>
    <row r="14" spans="1:8" ht="18.75">
      <c r="A14" s="73" t="s">
        <v>60</v>
      </c>
      <c r="B14" s="74"/>
      <c r="C14" s="74"/>
      <c r="D14" s="74"/>
      <c r="E14" s="74"/>
      <c r="F14" s="74"/>
      <c r="G14" s="74"/>
      <c r="H14" s="74"/>
    </row>
    <row r="15" spans="1:8" ht="15.75">
      <c r="A15" s="1" t="s">
        <v>2</v>
      </c>
      <c r="B15" s="1" t="s">
        <v>3</v>
      </c>
      <c r="C15" s="1" t="s">
        <v>4</v>
      </c>
      <c r="D15" s="1" t="s">
        <v>5</v>
      </c>
      <c r="E15" s="2" t="s">
        <v>6</v>
      </c>
      <c r="F15" s="2" t="s">
        <v>7</v>
      </c>
      <c r="G15" s="1" t="s">
        <v>8</v>
      </c>
      <c r="H15" s="1" t="s">
        <v>9</v>
      </c>
    </row>
    <row r="16" spans="1:8" ht="15.75" thickBot="1">
      <c r="A16" s="7">
        <v>1</v>
      </c>
      <c r="B16" s="7">
        <v>30</v>
      </c>
      <c r="C16" s="7" t="s">
        <v>121</v>
      </c>
      <c r="D16" s="61" t="s">
        <v>122</v>
      </c>
      <c r="E16" s="7"/>
      <c r="F16" s="7"/>
      <c r="G16" s="7"/>
      <c r="H16" s="7" t="s">
        <v>137</v>
      </c>
    </row>
    <row r="17" spans="1:8">
      <c r="A17" s="36"/>
      <c r="B17" s="59"/>
      <c r="C17" s="36" t="s">
        <v>138</v>
      </c>
      <c r="D17" t="s">
        <v>139</v>
      </c>
      <c r="E17" s="60" t="s">
        <v>12</v>
      </c>
      <c r="F17" s="10" t="s">
        <v>90</v>
      </c>
      <c r="G17" s="10" t="s">
        <v>140</v>
      </c>
    </row>
    <row r="18" spans="1:8">
      <c r="A18" s="13"/>
      <c r="B18" s="17"/>
      <c r="C18" s="36" t="s">
        <v>141</v>
      </c>
      <c r="D18" s="13" t="s">
        <v>139</v>
      </c>
      <c r="E18" s="37" t="s">
        <v>52</v>
      </c>
      <c r="F18" s="32" t="s">
        <v>142</v>
      </c>
      <c r="G18" s="38" t="s">
        <v>92</v>
      </c>
      <c r="H18" s="13"/>
    </row>
    <row r="19" spans="1:8">
      <c r="A19" s="13"/>
      <c r="B19" s="18"/>
      <c r="C19" s="13" t="s">
        <v>143</v>
      </c>
      <c r="D19" s="13" t="s">
        <v>144</v>
      </c>
      <c r="E19" s="32" t="s">
        <v>38</v>
      </c>
      <c r="F19" s="32" t="s">
        <v>85</v>
      </c>
      <c r="G19" s="39" t="s">
        <v>145</v>
      </c>
      <c r="H19" s="13"/>
    </row>
    <row r="20" spans="1:8">
      <c r="A20" s="13"/>
      <c r="B20" s="18"/>
      <c r="C20" s="13" t="s">
        <v>146</v>
      </c>
      <c r="D20" s="13" t="s">
        <v>147</v>
      </c>
      <c r="E20" s="32" t="s">
        <v>38</v>
      </c>
      <c r="F20" s="32" t="s">
        <v>85</v>
      </c>
      <c r="G20" s="10" t="s">
        <v>148</v>
      </c>
      <c r="H20" s="13"/>
    </row>
    <row r="21" spans="1:8" ht="15.75" thickBot="1">
      <c r="A21" s="7">
        <v>2</v>
      </c>
      <c r="B21" s="7">
        <v>15</v>
      </c>
      <c r="C21" s="7" t="s">
        <v>149</v>
      </c>
      <c r="D21" s="61" t="s">
        <v>127</v>
      </c>
      <c r="E21" s="11"/>
      <c r="F21" s="11"/>
      <c r="G21" s="11"/>
      <c r="H21" s="7" t="s">
        <v>150</v>
      </c>
    </row>
    <row r="22" spans="1:8">
      <c r="A22" s="36"/>
      <c r="B22" s="17"/>
      <c r="C22" s="36" t="s">
        <v>151</v>
      </c>
      <c r="D22" s="36" t="s">
        <v>152</v>
      </c>
      <c r="E22" s="37" t="s">
        <v>38</v>
      </c>
      <c r="F22" s="37" t="s">
        <v>153</v>
      </c>
      <c r="G22" s="62" t="s">
        <v>92</v>
      </c>
      <c r="H22" s="36"/>
    </row>
    <row r="23" spans="1:8">
      <c r="A23" s="13"/>
      <c r="B23" s="18"/>
      <c r="C23" s="13" t="s">
        <v>154</v>
      </c>
      <c r="D23" s="13" t="s">
        <v>152</v>
      </c>
      <c r="E23" s="32" t="s">
        <v>38</v>
      </c>
      <c r="F23" s="32" t="s">
        <v>153</v>
      </c>
      <c r="G23" s="40" t="s">
        <v>92</v>
      </c>
      <c r="H23" s="13"/>
    </row>
    <row r="24" spans="1:8">
      <c r="A24" s="13"/>
      <c r="B24" s="18"/>
      <c r="C24" s="13" t="s">
        <v>155</v>
      </c>
      <c r="D24" s="13" t="s">
        <v>152</v>
      </c>
      <c r="E24" s="32" t="s">
        <v>38</v>
      </c>
      <c r="F24" s="32" t="s">
        <v>156</v>
      </c>
      <c r="G24" s="40" t="s">
        <v>92</v>
      </c>
      <c r="H24" s="13"/>
    </row>
    <row r="25" spans="1:8">
      <c r="A25" s="13"/>
      <c r="B25" s="18"/>
      <c r="C25" s="13" t="s">
        <v>157</v>
      </c>
      <c r="D25" s="13" t="s">
        <v>152</v>
      </c>
      <c r="E25" s="32" t="s">
        <v>38</v>
      </c>
      <c r="F25" s="32" t="s">
        <v>156</v>
      </c>
      <c r="G25" s="40" t="s">
        <v>92</v>
      </c>
      <c r="H25" s="13"/>
    </row>
    <row r="26" spans="1:8" ht="30.75" thickBot="1">
      <c r="A26" s="7">
        <v>3</v>
      </c>
      <c r="B26" s="7">
        <v>30</v>
      </c>
      <c r="C26" s="64" t="s">
        <v>113</v>
      </c>
      <c r="D26" s="65" t="s">
        <v>114</v>
      </c>
      <c r="E26" s="11"/>
      <c r="F26" s="11"/>
      <c r="G26" s="11"/>
      <c r="H26" s="7" t="s">
        <v>158</v>
      </c>
    </row>
    <row r="27" spans="1:8">
      <c r="B27" s="36"/>
      <c r="C27" s="36" t="s">
        <v>138</v>
      </c>
      <c r="D27" s="36" t="s">
        <v>159</v>
      </c>
      <c r="E27" s="37" t="s">
        <v>12</v>
      </c>
      <c r="F27" s="63" t="s">
        <v>86</v>
      </c>
      <c r="G27" s="62" t="s">
        <v>160</v>
      </c>
      <c r="H27" s="17"/>
    </row>
    <row r="28" spans="1:8">
      <c r="B28" s="13"/>
      <c r="C28" s="13" t="s">
        <v>141</v>
      </c>
      <c r="D28" s="13" t="s">
        <v>159</v>
      </c>
      <c r="E28" s="32" t="s">
        <v>12</v>
      </c>
      <c r="F28" s="41" t="s">
        <v>90</v>
      </c>
      <c r="G28" s="40" t="s">
        <v>160</v>
      </c>
      <c r="H28" s="18"/>
    </row>
    <row r="29" spans="1:8">
      <c r="B29" s="13"/>
      <c r="C29" s="13" t="s">
        <v>143</v>
      </c>
      <c r="D29" s="13" t="s">
        <v>80</v>
      </c>
      <c r="E29" s="32" t="s">
        <v>38</v>
      </c>
      <c r="F29" s="32" t="s">
        <v>28</v>
      </c>
      <c r="G29" s="26" t="s">
        <v>81</v>
      </c>
      <c r="H29" s="13"/>
    </row>
    <row r="30" spans="1:8">
      <c r="B30" s="13"/>
      <c r="C30" s="13" t="s">
        <v>146</v>
      </c>
      <c r="D30" s="13" t="s">
        <v>80</v>
      </c>
      <c r="E30" s="32" t="s">
        <v>161</v>
      </c>
      <c r="F30" s="42" t="s">
        <v>100</v>
      </c>
      <c r="G30" s="26" t="s">
        <v>81</v>
      </c>
      <c r="H30" s="13"/>
    </row>
    <row r="31" spans="1:8" ht="15.75" thickBot="1">
      <c r="A31" s="7">
        <v>4</v>
      </c>
      <c r="B31" s="7">
        <v>60</v>
      </c>
      <c r="C31" s="7" t="s">
        <v>162</v>
      </c>
      <c r="D31" s="7" t="s">
        <v>163</v>
      </c>
      <c r="E31" s="11"/>
      <c r="F31" s="11"/>
      <c r="G31" s="11"/>
      <c r="H31" s="7" t="s">
        <v>164</v>
      </c>
    </row>
    <row r="32" spans="1:8">
      <c r="C32" t="s">
        <v>138</v>
      </c>
      <c r="D32" t="s">
        <v>163</v>
      </c>
      <c r="E32" s="10" t="s">
        <v>38</v>
      </c>
      <c r="F32" s="10" t="s">
        <v>28</v>
      </c>
      <c r="G32" s="24" t="s">
        <v>165</v>
      </c>
    </row>
    <row r="33" spans="1:8" ht="15.75" thickBot="1">
      <c r="C33" s="43"/>
      <c r="D33" s="43"/>
      <c r="E33" s="44" t="s">
        <v>52</v>
      </c>
      <c r="F33" s="44" t="s">
        <v>85</v>
      </c>
      <c r="G33" s="24" t="s">
        <v>165</v>
      </c>
    </row>
    <row r="34" spans="1:8">
      <c r="C34" t="s">
        <v>141</v>
      </c>
      <c r="D34" t="s">
        <v>163</v>
      </c>
      <c r="E34" s="10" t="s">
        <v>38</v>
      </c>
      <c r="F34" s="10" t="s">
        <v>100</v>
      </c>
      <c r="G34" s="24" t="s">
        <v>165</v>
      </c>
    </row>
    <row r="35" spans="1:8" ht="15.75" thickBot="1">
      <c r="C35" s="43"/>
      <c r="D35" s="43"/>
      <c r="E35" s="44" t="s">
        <v>52</v>
      </c>
      <c r="F35" s="44" t="s">
        <v>86</v>
      </c>
      <c r="G35" s="24" t="s">
        <v>165</v>
      </c>
    </row>
    <row r="36" spans="1:8">
      <c r="C36" t="s">
        <v>143</v>
      </c>
      <c r="D36" t="s">
        <v>163</v>
      </c>
      <c r="E36" s="10" t="s">
        <v>38</v>
      </c>
      <c r="F36" s="10" t="s">
        <v>86</v>
      </c>
      <c r="G36" s="24" t="s">
        <v>165</v>
      </c>
    </row>
    <row r="37" spans="1:8" ht="15.75" thickBot="1">
      <c r="C37" s="43"/>
      <c r="D37" s="43"/>
      <c r="E37" s="44" t="s">
        <v>97</v>
      </c>
      <c r="F37" s="44" t="s">
        <v>166</v>
      </c>
      <c r="G37" s="24" t="s">
        <v>165</v>
      </c>
    </row>
    <row r="38" spans="1:8">
      <c r="C38" t="s">
        <v>146</v>
      </c>
      <c r="D38" t="s">
        <v>163</v>
      </c>
      <c r="E38" s="10" t="s">
        <v>52</v>
      </c>
      <c r="F38" s="10" t="s">
        <v>90</v>
      </c>
      <c r="G38" s="24" t="s">
        <v>165</v>
      </c>
    </row>
    <row r="39" spans="1:8" ht="15.75" thickBot="1">
      <c r="C39" s="43"/>
      <c r="D39" s="43"/>
      <c r="E39" s="44" t="s">
        <v>97</v>
      </c>
      <c r="F39" s="44" t="s">
        <v>13</v>
      </c>
      <c r="G39" s="24" t="s">
        <v>165</v>
      </c>
    </row>
    <row r="40" spans="1:8" ht="15.75" thickBot="1">
      <c r="A40" s="7">
        <v>5</v>
      </c>
      <c r="B40" s="7">
        <v>60</v>
      </c>
      <c r="C40" s="7" t="s">
        <v>167</v>
      </c>
      <c r="D40" s="7" t="s">
        <v>168</v>
      </c>
      <c r="E40" s="11"/>
      <c r="F40" s="11"/>
      <c r="G40" s="11"/>
      <c r="H40" s="7" t="s">
        <v>169</v>
      </c>
    </row>
    <row r="41" spans="1:8">
      <c r="C41" t="s">
        <v>138</v>
      </c>
      <c r="D41" t="s">
        <v>168</v>
      </c>
      <c r="E41" s="10" t="s">
        <v>12</v>
      </c>
      <c r="F41" s="10" t="s">
        <v>74</v>
      </c>
      <c r="G41" s="24" t="s">
        <v>170</v>
      </c>
    </row>
    <row r="42" spans="1:8">
      <c r="E42" s="10" t="s">
        <v>84</v>
      </c>
      <c r="F42" s="45" t="s">
        <v>74</v>
      </c>
      <c r="G42" s="24" t="s">
        <v>170</v>
      </c>
    </row>
    <row r="43" spans="1:8" ht="15.75" thickBot="1">
      <c r="A43" s="7">
        <v>6</v>
      </c>
      <c r="B43" s="7">
        <v>60</v>
      </c>
      <c r="C43" s="7" t="s">
        <v>171</v>
      </c>
      <c r="D43" s="7" t="s">
        <v>172</v>
      </c>
      <c r="E43" s="11"/>
      <c r="F43" s="11"/>
      <c r="G43" s="11"/>
      <c r="H43" s="7" t="s">
        <v>173</v>
      </c>
    </row>
    <row r="44" spans="1:8" ht="30">
      <c r="C44" t="s">
        <v>138</v>
      </c>
      <c r="D44" s="19" t="s">
        <v>174</v>
      </c>
      <c r="E44" s="10"/>
      <c r="F44" s="10"/>
      <c r="G44" s="10"/>
    </row>
    <row r="45" spans="1:8">
      <c r="E45" s="10"/>
      <c r="F45" s="10"/>
      <c r="G45" s="10"/>
    </row>
    <row r="46" spans="1:8">
      <c r="E46" s="5"/>
      <c r="F46" s="5"/>
      <c r="G46" s="5"/>
      <c r="H46" s="5"/>
    </row>
    <row r="47" spans="1:8" ht="18.75">
      <c r="A47" s="73" t="s">
        <v>175</v>
      </c>
      <c r="B47" s="74"/>
      <c r="C47" s="74"/>
      <c r="D47" s="74"/>
      <c r="E47" s="74"/>
      <c r="F47" s="74"/>
      <c r="G47" s="74"/>
      <c r="H47" s="74"/>
    </row>
    <row r="48" spans="1:8" ht="15.75">
      <c r="A48" s="1" t="s">
        <v>2</v>
      </c>
      <c r="B48" s="1" t="s">
        <v>3</v>
      </c>
      <c r="C48" s="1" t="s">
        <v>4</v>
      </c>
      <c r="D48" s="1" t="s">
        <v>5</v>
      </c>
      <c r="E48" s="2" t="s">
        <v>6</v>
      </c>
      <c r="F48" s="2" t="s">
        <v>7</v>
      </c>
      <c r="G48" s="1" t="s">
        <v>8</v>
      </c>
      <c r="H48" s="1" t="s">
        <v>9</v>
      </c>
    </row>
    <row r="49" spans="1:8" ht="20.100000000000001" customHeight="1">
      <c r="A49" s="12">
        <v>1</v>
      </c>
      <c r="B49" s="12">
        <v>30</v>
      </c>
      <c r="C49" s="12" t="s">
        <v>176</v>
      </c>
      <c r="D49" s="12" t="s">
        <v>46</v>
      </c>
      <c r="E49" s="16" t="s">
        <v>38</v>
      </c>
      <c r="F49" s="16" t="s">
        <v>85</v>
      </c>
      <c r="G49" s="16" t="s">
        <v>177</v>
      </c>
      <c r="H49" s="16" t="s">
        <v>178</v>
      </c>
    </row>
    <row r="50" spans="1:8" ht="20.100000000000001" customHeight="1">
      <c r="A50" s="12">
        <v>2</v>
      </c>
      <c r="B50" s="12">
        <v>30</v>
      </c>
      <c r="C50" s="12" t="s">
        <v>179</v>
      </c>
      <c r="D50" s="12" t="s">
        <v>180</v>
      </c>
      <c r="E50" s="16" t="s">
        <v>84</v>
      </c>
      <c r="F50" s="16" t="s">
        <v>28</v>
      </c>
      <c r="G50" s="16" t="s">
        <v>78</v>
      </c>
      <c r="H50" s="16" t="s">
        <v>181</v>
      </c>
    </row>
    <row r="51" spans="1:8" ht="20.100000000000001" customHeight="1">
      <c r="A51" s="12">
        <v>3</v>
      </c>
      <c r="B51" s="12">
        <v>30</v>
      </c>
      <c r="C51" s="28" t="s">
        <v>182</v>
      </c>
      <c r="D51" s="12" t="s">
        <v>183</v>
      </c>
      <c r="E51" s="16" t="s">
        <v>97</v>
      </c>
      <c r="F51" s="16" t="s">
        <v>184</v>
      </c>
      <c r="G51" s="46" t="s">
        <v>81</v>
      </c>
      <c r="H51" s="16" t="s">
        <v>185</v>
      </c>
    </row>
    <row r="52" spans="1:8" ht="20.100000000000001" customHeight="1">
      <c r="A52" s="12">
        <v>4</v>
      </c>
      <c r="B52" s="69">
        <v>30</v>
      </c>
      <c r="C52" s="69" t="s">
        <v>186</v>
      </c>
      <c r="D52" s="69" t="s">
        <v>187</v>
      </c>
      <c r="E52" s="70" t="s">
        <v>97</v>
      </c>
      <c r="F52" s="70" t="s">
        <v>188</v>
      </c>
      <c r="G52" s="70" t="s">
        <v>189</v>
      </c>
      <c r="H52" s="70" t="s">
        <v>190</v>
      </c>
    </row>
    <row r="53" spans="1:8" ht="20.100000000000001" customHeight="1">
      <c r="A53" s="12">
        <v>5</v>
      </c>
      <c r="B53" s="12">
        <v>30</v>
      </c>
      <c r="C53" s="12" t="s">
        <v>191</v>
      </c>
      <c r="D53" s="12" t="s">
        <v>192</v>
      </c>
      <c r="E53" s="16" t="s">
        <v>84</v>
      </c>
      <c r="F53" s="16" t="s">
        <v>193</v>
      </c>
      <c r="G53" s="16" t="s">
        <v>194</v>
      </c>
      <c r="H53" s="16" t="s">
        <v>195</v>
      </c>
    </row>
  </sheetData>
  <mergeCells count="5">
    <mergeCell ref="A1:H1"/>
    <mergeCell ref="A2:H2"/>
    <mergeCell ref="A14:H14"/>
    <mergeCell ref="A47:H47"/>
    <mergeCell ref="A12:H12"/>
  </mergeCells>
  <phoneticPr fontId="8" type="noConversion"/>
  <pageMargins left="0.7" right="0.7" top="0.75" bottom="0.75" header="0.3" footer="0.3"/>
  <pageSetup paperSize="9" scale="63" fitToHeight="0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417FD-4139-46CF-8231-CA3B3D15D62E}">
  <sheetPr>
    <pageSetUpPr fitToPage="1"/>
  </sheetPr>
  <dimension ref="A1:O46"/>
  <sheetViews>
    <sheetView tabSelected="1" topLeftCell="A9" zoomScale="86" zoomScaleNormal="86" workbookViewId="0">
      <selection activeCell="C46" sqref="C46"/>
    </sheetView>
  </sheetViews>
  <sheetFormatPr defaultRowHeight="15"/>
  <cols>
    <col min="1" max="1" width="8" customWidth="1"/>
    <col min="2" max="2" width="15.28515625" customWidth="1"/>
    <col min="3" max="3" width="55" customWidth="1"/>
    <col min="4" max="4" width="52.85546875" customWidth="1"/>
    <col min="5" max="5" width="19.42578125" customWidth="1"/>
    <col min="6" max="6" width="25.140625" customWidth="1"/>
    <col min="7" max="7" width="18" customWidth="1"/>
    <col min="8" max="8" width="20.42578125" customWidth="1"/>
  </cols>
  <sheetData>
    <row r="1" spans="1:15" ht="21">
      <c r="A1" s="71" t="s">
        <v>196</v>
      </c>
      <c r="B1" s="72"/>
      <c r="C1" s="72"/>
      <c r="D1" s="72"/>
      <c r="E1" s="72"/>
      <c r="F1" s="72"/>
      <c r="G1" s="72"/>
      <c r="H1" s="72"/>
    </row>
    <row r="2" spans="1:15" ht="18.75">
      <c r="A2" s="73" t="s">
        <v>1</v>
      </c>
      <c r="B2" s="74"/>
      <c r="C2" s="74"/>
      <c r="D2" s="74"/>
      <c r="E2" s="74"/>
      <c r="F2" s="74"/>
      <c r="G2" s="74"/>
      <c r="H2" s="74"/>
    </row>
    <row r="3" spans="1:15" ht="15.7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1" t="s">
        <v>8</v>
      </c>
      <c r="H3" s="1" t="s">
        <v>9</v>
      </c>
    </row>
    <row r="4" spans="1:15">
      <c r="A4" s="13">
        <v>1</v>
      </c>
      <c r="B4" s="27">
        <v>30</v>
      </c>
      <c r="C4" s="12" t="s">
        <v>197</v>
      </c>
      <c r="D4" s="12" t="s">
        <v>198</v>
      </c>
      <c r="E4" s="47" t="s">
        <v>12</v>
      </c>
      <c r="F4" s="47" t="s">
        <v>53</v>
      </c>
      <c r="G4" s="47" t="s">
        <v>199</v>
      </c>
      <c r="H4" s="15" t="s">
        <v>200</v>
      </c>
    </row>
    <row r="5" spans="1:15">
      <c r="A5" s="13">
        <v>2</v>
      </c>
      <c r="B5" s="27">
        <v>30</v>
      </c>
      <c r="C5" s="12" t="s">
        <v>201</v>
      </c>
      <c r="D5" s="12" t="s">
        <v>202</v>
      </c>
      <c r="E5" s="47" t="s">
        <v>12</v>
      </c>
      <c r="F5" s="47" t="s">
        <v>85</v>
      </c>
      <c r="G5" s="47" t="s">
        <v>199</v>
      </c>
      <c r="H5" s="15" t="s">
        <v>203</v>
      </c>
    </row>
    <row r="6" spans="1:15" ht="27" customHeight="1">
      <c r="A6" s="14">
        <v>3</v>
      </c>
      <c r="B6" s="48">
        <v>30</v>
      </c>
      <c r="C6" s="29" t="s">
        <v>204</v>
      </c>
      <c r="D6" s="28" t="s">
        <v>205</v>
      </c>
      <c r="E6" s="16" t="s">
        <v>84</v>
      </c>
      <c r="F6" s="16" t="s">
        <v>206</v>
      </c>
      <c r="G6" s="16" t="s">
        <v>199</v>
      </c>
      <c r="H6" s="15" t="s">
        <v>207</v>
      </c>
    </row>
    <row r="7" spans="1:15">
      <c r="A7" s="14">
        <v>4</v>
      </c>
      <c r="B7" s="49" t="s">
        <v>208</v>
      </c>
      <c r="C7" s="28" t="s">
        <v>209</v>
      </c>
      <c r="D7" s="28" t="s">
        <v>210</v>
      </c>
      <c r="E7" s="16" t="s">
        <v>52</v>
      </c>
      <c r="F7" s="50" t="s">
        <v>211</v>
      </c>
      <c r="G7" s="15" t="s">
        <v>199</v>
      </c>
      <c r="H7" s="16" t="s">
        <v>212</v>
      </c>
    </row>
    <row r="8" spans="1:15">
      <c r="A8" s="13">
        <v>5</v>
      </c>
      <c r="B8" s="27">
        <v>30</v>
      </c>
      <c r="C8" s="12" t="s">
        <v>213</v>
      </c>
      <c r="D8" s="12" t="s">
        <v>214</v>
      </c>
      <c r="E8" s="15" t="s">
        <v>97</v>
      </c>
      <c r="F8" s="15" t="s">
        <v>28</v>
      </c>
      <c r="G8" s="15" t="s">
        <v>215</v>
      </c>
      <c r="H8" s="15" t="s">
        <v>216</v>
      </c>
    </row>
    <row r="9" spans="1:15">
      <c r="A9" s="13">
        <v>6</v>
      </c>
      <c r="B9" s="27">
        <v>30</v>
      </c>
      <c r="C9" s="12" t="s">
        <v>217</v>
      </c>
      <c r="D9" s="12" t="s">
        <v>218</v>
      </c>
      <c r="E9" s="15" t="s">
        <v>97</v>
      </c>
      <c r="F9" s="15" t="s">
        <v>28</v>
      </c>
      <c r="G9" s="15" t="s">
        <v>199</v>
      </c>
      <c r="H9" s="15" t="s">
        <v>219</v>
      </c>
    </row>
    <row r="10" spans="1:15">
      <c r="A10" s="13">
        <v>7</v>
      </c>
      <c r="B10" s="27">
        <v>30</v>
      </c>
      <c r="C10" s="29" t="s">
        <v>220</v>
      </c>
      <c r="D10" s="51" t="s">
        <v>221</v>
      </c>
      <c r="E10" s="15"/>
      <c r="F10" s="15"/>
      <c r="G10" s="52"/>
      <c r="H10" s="15"/>
    </row>
    <row r="11" spans="1:15" ht="117.75" customHeight="1">
      <c r="A11" s="75" t="s">
        <v>222</v>
      </c>
      <c r="B11" s="82"/>
      <c r="C11" s="82"/>
      <c r="D11" s="82"/>
      <c r="E11" s="82"/>
      <c r="F11" s="82"/>
      <c r="G11" s="82"/>
      <c r="H11" s="82"/>
    </row>
    <row r="12" spans="1:15" ht="14.25" customHeight="1">
      <c r="A12" s="8"/>
      <c r="B12" s="9"/>
      <c r="C12" s="9"/>
      <c r="D12" s="9"/>
      <c r="E12" s="9"/>
      <c r="F12" s="9"/>
      <c r="G12" s="9"/>
      <c r="H12" s="9"/>
    </row>
    <row r="13" spans="1:15" ht="18.75">
      <c r="A13" s="73" t="s">
        <v>223</v>
      </c>
      <c r="B13" s="74"/>
      <c r="C13" s="74"/>
      <c r="D13" s="74"/>
      <c r="E13" s="74"/>
      <c r="F13" s="74"/>
      <c r="G13" s="74"/>
      <c r="H13" s="74"/>
      <c r="O13" s="3"/>
    </row>
    <row r="14" spans="1:15" ht="18.75">
      <c r="A14" s="80" t="s">
        <v>224</v>
      </c>
      <c r="B14" s="80"/>
      <c r="C14" s="80"/>
      <c r="D14" s="80"/>
      <c r="E14" s="80"/>
      <c r="F14" s="80"/>
      <c r="G14" s="80"/>
      <c r="H14" s="80"/>
    </row>
    <row r="15" spans="1:15">
      <c r="A15" t="s">
        <v>2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</row>
    <row r="16" spans="1:15" ht="30.75" thickBot="1">
      <c r="A16" s="7">
        <v>1</v>
      </c>
      <c r="B16" s="7">
        <v>20</v>
      </c>
      <c r="C16" s="54" t="s">
        <v>225</v>
      </c>
      <c r="D16" s="7" t="s">
        <v>226</v>
      </c>
      <c r="E16" s="7"/>
      <c r="F16" s="7"/>
      <c r="G16" s="7"/>
      <c r="H16" s="7" t="s">
        <v>227</v>
      </c>
    </row>
    <row r="17" spans="1:8">
      <c r="C17" t="s">
        <v>228</v>
      </c>
      <c r="D17" t="s">
        <v>226</v>
      </c>
      <c r="E17" s="5" t="s">
        <v>97</v>
      </c>
      <c r="F17" s="5" t="s">
        <v>100</v>
      </c>
      <c r="G17" s="26" t="s">
        <v>75</v>
      </c>
      <c r="H17" s="5"/>
    </row>
    <row r="18" spans="1:8">
      <c r="C18" t="s">
        <v>229</v>
      </c>
      <c r="D18" t="s">
        <v>226</v>
      </c>
      <c r="E18" s="5" t="s">
        <v>97</v>
      </c>
      <c r="F18" s="10" t="s">
        <v>85</v>
      </c>
      <c r="G18" s="26" t="s">
        <v>75</v>
      </c>
    </row>
    <row r="19" spans="1:8" ht="15.75" thickBot="1">
      <c r="A19" s="7">
        <v>2</v>
      </c>
      <c r="B19" s="7">
        <v>20</v>
      </c>
      <c r="C19" s="7" t="s">
        <v>230</v>
      </c>
      <c r="D19" s="7"/>
      <c r="E19" s="7"/>
      <c r="F19" s="7"/>
      <c r="G19" s="7"/>
      <c r="H19" s="7" t="s">
        <v>231</v>
      </c>
    </row>
    <row r="20" spans="1:8">
      <c r="C20" t="s">
        <v>232</v>
      </c>
      <c r="D20" t="s">
        <v>233</v>
      </c>
      <c r="E20" s="5" t="s">
        <v>84</v>
      </c>
      <c r="F20" s="5" t="s">
        <v>90</v>
      </c>
      <c r="G20" s="53" t="s">
        <v>234</v>
      </c>
      <c r="H20" s="5"/>
    </row>
    <row r="21" spans="1:8">
      <c r="C21" t="s">
        <v>235</v>
      </c>
      <c r="D21" t="s">
        <v>233</v>
      </c>
      <c r="E21" s="5" t="s">
        <v>38</v>
      </c>
      <c r="F21" s="10" t="s">
        <v>236</v>
      </c>
      <c r="G21" s="53" t="s">
        <v>234</v>
      </c>
    </row>
    <row r="22" spans="1:8" ht="18.75">
      <c r="A22" s="81" t="s">
        <v>237</v>
      </c>
      <c r="B22" s="81"/>
      <c r="C22" s="81"/>
      <c r="D22" s="81"/>
      <c r="E22" s="81"/>
      <c r="F22" s="81"/>
      <c r="G22" s="81"/>
      <c r="H22" s="81"/>
    </row>
    <row r="23" spans="1:8">
      <c r="A23" t="s">
        <v>2</v>
      </c>
      <c r="B23" t="s">
        <v>3</v>
      </c>
      <c r="C23" t="s">
        <v>4</v>
      </c>
      <c r="D23" t="s">
        <v>5</v>
      </c>
      <c r="E23" t="s">
        <v>6</v>
      </c>
      <c r="F23" t="s">
        <v>7</v>
      </c>
      <c r="G23" t="s">
        <v>8</v>
      </c>
      <c r="H23" t="s">
        <v>9</v>
      </c>
    </row>
    <row r="24" spans="1:8" ht="15.75" thickBot="1">
      <c r="A24" s="7">
        <v>1</v>
      </c>
      <c r="B24" s="7">
        <v>20</v>
      </c>
      <c r="C24" s="7" t="s">
        <v>238</v>
      </c>
      <c r="D24" s="7"/>
      <c r="E24" s="7"/>
      <c r="F24" s="7"/>
      <c r="G24" s="7"/>
      <c r="H24" s="7" t="s">
        <v>239</v>
      </c>
    </row>
    <row r="25" spans="1:8">
      <c r="C25" t="s">
        <v>232</v>
      </c>
      <c r="D25" t="s">
        <v>233</v>
      </c>
      <c r="E25" s="5" t="s">
        <v>84</v>
      </c>
      <c r="F25" s="5" t="s">
        <v>240</v>
      </c>
      <c r="G25" s="53" t="s">
        <v>234</v>
      </c>
    </row>
    <row r="26" spans="1:8">
      <c r="C26" t="s">
        <v>241</v>
      </c>
      <c r="D26" t="s">
        <v>233</v>
      </c>
      <c r="E26" s="5" t="s">
        <v>84</v>
      </c>
      <c r="F26" s="5" t="s">
        <v>184</v>
      </c>
      <c r="G26" s="53" t="s">
        <v>234</v>
      </c>
    </row>
    <row r="27" spans="1:8" ht="30.75" thickBot="1">
      <c r="A27" s="7">
        <v>2</v>
      </c>
      <c r="B27" s="7">
        <v>20</v>
      </c>
      <c r="C27" s="54" t="s">
        <v>242</v>
      </c>
      <c r="D27" s="7"/>
      <c r="E27" s="7"/>
      <c r="F27" s="7"/>
      <c r="G27" s="7"/>
      <c r="H27" s="7" t="s">
        <v>243</v>
      </c>
    </row>
    <row r="28" spans="1:8">
      <c r="C28" t="s">
        <v>244</v>
      </c>
      <c r="D28" t="s">
        <v>214</v>
      </c>
      <c r="E28" s="5" t="s">
        <v>38</v>
      </c>
      <c r="F28" s="5" t="s">
        <v>28</v>
      </c>
      <c r="G28" s="5" t="s">
        <v>215</v>
      </c>
      <c r="H28" s="5"/>
    </row>
    <row r="29" spans="1:8">
      <c r="C29" t="s">
        <v>245</v>
      </c>
      <c r="D29" t="s">
        <v>214</v>
      </c>
      <c r="E29" s="5" t="s">
        <v>38</v>
      </c>
      <c r="F29" s="5" t="s">
        <v>100</v>
      </c>
      <c r="G29" s="5" t="s">
        <v>215</v>
      </c>
    </row>
    <row r="30" spans="1:8" ht="18.75">
      <c r="A30" s="73" t="s">
        <v>60</v>
      </c>
      <c r="B30" s="74"/>
      <c r="C30" s="74"/>
      <c r="D30" s="74"/>
      <c r="E30" s="74"/>
      <c r="F30" s="74"/>
      <c r="G30" s="74"/>
      <c r="H30" s="74"/>
    </row>
    <row r="31" spans="1:8">
      <c r="A31" t="s">
        <v>2</v>
      </c>
      <c r="B31" t="s">
        <v>3</v>
      </c>
      <c r="C31" t="s">
        <v>4</v>
      </c>
      <c r="D31" t="s">
        <v>5</v>
      </c>
      <c r="E31" t="s">
        <v>6</v>
      </c>
      <c r="F31" t="s">
        <v>7</v>
      </c>
      <c r="G31" t="s">
        <v>8</v>
      </c>
      <c r="H31" t="s">
        <v>9</v>
      </c>
    </row>
    <row r="32" spans="1:8" ht="15.75" thickBot="1">
      <c r="A32" s="7">
        <v>1</v>
      </c>
      <c r="B32" s="7">
        <v>30</v>
      </c>
      <c r="C32" s="7" t="s">
        <v>201</v>
      </c>
      <c r="D32" s="7" t="s">
        <v>202</v>
      </c>
      <c r="E32" s="7"/>
      <c r="F32" s="7"/>
      <c r="G32" s="7"/>
      <c r="H32" s="7" t="s">
        <v>246</v>
      </c>
    </row>
    <row r="33" spans="1:8">
      <c r="C33" t="s">
        <v>64</v>
      </c>
      <c r="D33" t="s">
        <v>247</v>
      </c>
      <c r="E33" s="5" t="s">
        <v>84</v>
      </c>
      <c r="F33" s="5" t="s">
        <v>248</v>
      </c>
      <c r="G33" s="55" t="s">
        <v>249</v>
      </c>
      <c r="H33" s="5"/>
    </row>
    <row r="34" spans="1:8">
      <c r="C34" t="s">
        <v>68</v>
      </c>
      <c r="D34" t="s">
        <v>250</v>
      </c>
      <c r="E34" s="5" t="s">
        <v>52</v>
      </c>
      <c r="F34" s="5" t="s">
        <v>166</v>
      </c>
      <c r="G34" s="55" t="s">
        <v>251</v>
      </c>
      <c r="H34" s="5"/>
    </row>
    <row r="35" spans="1:8">
      <c r="C35" t="s">
        <v>70</v>
      </c>
      <c r="D35" t="s">
        <v>250</v>
      </c>
      <c r="E35" s="10" t="s">
        <v>52</v>
      </c>
      <c r="F35" s="10" t="s">
        <v>184</v>
      </c>
      <c r="G35" s="55" t="s">
        <v>251</v>
      </c>
    </row>
    <row r="36" spans="1:8" ht="15.75" thickBot="1">
      <c r="A36" s="7">
        <v>2</v>
      </c>
      <c r="B36" s="7">
        <v>15</v>
      </c>
      <c r="C36" s="7" t="s">
        <v>197</v>
      </c>
      <c r="D36" s="7" t="s">
        <v>198</v>
      </c>
      <c r="E36" s="7"/>
      <c r="F36" s="7"/>
      <c r="G36" s="7"/>
      <c r="H36" s="7" t="s">
        <v>252</v>
      </c>
    </row>
    <row r="37" spans="1:8">
      <c r="C37" t="s">
        <v>253</v>
      </c>
      <c r="D37" t="s">
        <v>254</v>
      </c>
      <c r="E37" s="5" t="s">
        <v>38</v>
      </c>
      <c r="F37" s="5" t="s">
        <v>28</v>
      </c>
      <c r="G37" s="5" t="s">
        <v>194</v>
      </c>
      <c r="H37" s="5"/>
    </row>
    <row r="38" spans="1:8">
      <c r="C38" t="s">
        <v>255</v>
      </c>
      <c r="D38" t="s">
        <v>254</v>
      </c>
      <c r="E38" s="5" t="s">
        <v>38</v>
      </c>
      <c r="F38" s="5" t="s">
        <v>100</v>
      </c>
      <c r="G38" s="5" t="s">
        <v>194</v>
      </c>
      <c r="H38" s="5"/>
    </row>
    <row r="39" spans="1:8">
      <c r="C39" t="s">
        <v>256</v>
      </c>
      <c r="D39" t="s">
        <v>254</v>
      </c>
      <c r="E39" s="5" t="s">
        <v>38</v>
      </c>
      <c r="F39" s="5" t="s">
        <v>85</v>
      </c>
      <c r="G39" s="5" t="s">
        <v>194</v>
      </c>
    </row>
    <row r="40" spans="1:8" ht="18.75">
      <c r="A40" s="78" t="s">
        <v>175</v>
      </c>
      <c r="B40" s="79"/>
      <c r="C40" s="79"/>
      <c r="D40" s="79"/>
      <c r="E40" s="79"/>
      <c r="F40" s="79"/>
      <c r="G40" s="79"/>
      <c r="H40" s="79"/>
    </row>
    <row r="41" spans="1:8">
      <c r="A41" t="s">
        <v>2</v>
      </c>
      <c r="B41" t="s">
        <v>3</v>
      </c>
      <c r="C41" t="s">
        <v>4</v>
      </c>
      <c r="D41" t="s">
        <v>5</v>
      </c>
      <c r="E41" t="s">
        <v>6</v>
      </c>
      <c r="F41" t="s">
        <v>7</v>
      </c>
      <c r="G41" t="s">
        <v>8</v>
      </c>
      <c r="H41" t="s">
        <v>9</v>
      </c>
    </row>
    <row r="42" spans="1:8" ht="30">
      <c r="A42">
        <v>1</v>
      </c>
      <c r="B42" s="21">
        <v>30</v>
      </c>
      <c r="C42" s="19" t="s">
        <v>257</v>
      </c>
      <c r="D42" s="56" t="s">
        <v>258</v>
      </c>
      <c r="E42" s="10" t="s">
        <v>38</v>
      </c>
      <c r="F42" s="10" t="s">
        <v>259</v>
      </c>
      <c r="G42" s="10" t="s">
        <v>199</v>
      </c>
      <c r="H42" s="5" t="s">
        <v>260</v>
      </c>
    </row>
    <row r="43" spans="1:8">
      <c r="A43">
        <v>2</v>
      </c>
      <c r="B43">
        <v>30</v>
      </c>
      <c r="C43" t="s">
        <v>261</v>
      </c>
      <c r="D43" t="s">
        <v>262</v>
      </c>
      <c r="E43" s="5" t="s">
        <v>38</v>
      </c>
      <c r="F43" s="5" t="s">
        <v>86</v>
      </c>
      <c r="G43" s="26" t="s">
        <v>263</v>
      </c>
      <c r="H43" s="5" t="s">
        <v>264</v>
      </c>
    </row>
    <row r="44" spans="1:8">
      <c r="A44">
        <v>3</v>
      </c>
      <c r="B44">
        <v>30</v>
      </c>
      <c r="C44" t="s">
        <v>265</v>
      </c>
      <c r="D44" t="s">
        <v>266</v>
      </c>
      <c r="E44" s="5" t="s">
        <v>12</v>
      </c>
      <c r="F44" s="5" t="s">
        <v>184</v>
      </c>
      <c r="G44" s="26" t="s">
        <v>267</v>
      </c>
      <c r="H44" s="5" t="s">
        <v>268</v>
      </c>
    </row>
    <row r="45" spans="1:8">
      <c r="A45">
        <v>4</v>
      </c>
      <c r="B45">
        <v>30</v>
      </c>
      <c r="C45" s="57" t="s">
        <v>269</v>
      </c>
      <c r="D45" s="57" t="s">
        <v>270</v>
      </c>
      <c r="E45" s="58" t="s">
        <v>52</v>
      </c>
      <c r="F45" s="58" t="s">
        <v>13</v>
      </c>
      <c r="G45" s="58" t="s">
        <v>267</v>
      </c>
      <c r="H45" s="58" t="s">
        <v>271</v>
      </c>
    </row>
    <row r="46" spans="1:8">
      <c r="A46">
        <v>5</v>
      </c>
      <c r="B46">
        <v>30</v>
      </c>
      <c r="C46" t="s">
        <v>272</v>
      </c>
      <c r="D46" t="s">
        <v>273</v>
      </c>
      <c r="E46" s="5" t="s">
        <v>38</v>
      </c>
      <c r="F46" s="5" t="s">
        <v>86</v>
      </c>
      <c r="G46" s="5" t="s">
        <v>274</v>
      </c>
      <c r="H46" s="5" t="s">
        <v>275</v>
      </c>
    </row>
  </sheetData>
  <mergeCells count="8">
    <mergeCell ref="A30:H30"/>
    <mergeCell ref="A40:H40"/>
    <mergeCell ref="A13:H13"/>
    <mergeCell ref="A1:H1"/>
    <mergeCell ref="A2:H2"/>
    <mergeCell ref="A14:H14"/>
    <mergeCell ref="A22:H22"/>
    <mergeCell ref="A11:H11"/>
  </mergeCells>
  <phoneticPr fontId="8" type="noConversion"/>
  <pageMargins left="0.7" right="0.7" top="0.75" bottom="0.75" header="0.3" footer="0.3"/>
  <pageSetup paperSize="9" scale="61" fitToHeight="0" orientation="landscape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1E5E24EF965A44A26004E152EDF337" ma:contentTypeVersion="10" ma:contentTypeDescription="Utwórz nowy dokument." ma:contentTypeScope="" ma:versionID="5ed342f5944a569a41dbd1b604176403">
  <xsd:schema xmlns:xsd="http://www.w3.org/2001/XMLSchema" xmlns:xs="http://www.w3.org/2001/XMLSchema" xmlns:p="http://schemas.microsoft.com/office/2006/metadata/properties" xmlns:ns2="165720f0-763f-45bf-ac94-0b01f5e6673c" xmlns:ns3="807dd5ea-eccf-4f6b-a93a-70f3b19cfd8b" targetNamespace="http://schemas.microsoft.com/office/2006/metadata/properties" ma:root="true" ma:fieldsID="af1913e1de9347efb1d538cc43093d07" ns2:_="" ns3:_="">
    <xsd:import namespace="165720f0-763f-45bf-ac94-0b01f5e6673c"/>
    <xsd:import namespace="807dd5ea-eccf-4f6b-a93a-70f3b19cfd8b"/>
    <xsd:element name="properties">
      <xsd:complexType>
        <xsd:sequence>
          <xsd:element name="documentManagement">
            <xsd:complexType>
              <xsd:all>
                <xsd:element ref="ns2:CloudMigratorOriginId" minOccurs="0"/>
                <xsd:element ref="ns2:FileHash" minOccurs="0"/>
                <xsd:element ref="ns2:CloudMigratorVersion" minOccurs="0"/>
                <xsd:element ref="ns2:UniqueSourceRef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720f0-763f-45bf-ac94-0b01f5e6673c" elementFormDefault="qualified">
    <xsd:import namespace="http://schemas.microsoft.com/office/2006/documentManagement/types"/>
    <xsd:import namespace="http://schemas.microsoft.com/office/infopath/2007/PartnerControls"/>
    <xsd:element name="CloudMigratorOriginId" ma:index="8" nillable="true" ma:displayName="CloudMigratorOriginId" ma:internalName="CloudMigratorOriginId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UniqueSourceRef" ma:index="11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dd5ea-eccf-4f6b-a93a-70f3b19cf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oudMigratorOriginId xmlns="165720f0-763f-45bf-ac94-0b01f5e6673c" xsi:nil="true"/>
    <FileHash xmlns="165720f0-763f-45bf-ac94-0b01f5e6673c" xsi:nil="true"/>
    <UniqueSourceRef xmlns="165720f0-763f-45bf-ac94-0b01f5e6673c" xsi:nil="true"/>
    <CloudMigratorVersion xmlns="165720f0-763f-45bf-ac94-0b01f5e6673c" xsi:nil="true"/>
  </documentManagement>
</p:properties>
</file>

<file path=customXml/itemProps1.xml><?xml version="1.0" encoding="utf-8"?>
<ds:datastoreItem xmlns:ds="http://schemas.openxmlformats.org/officeDocument/2006/customXml" ds:itemID="{BD8BA1F3-D365-4353-BBFF-A311760E8D26}"/>
</file>

<file path=customXml/itemProps2.xml><?xml version="1.0" encoding="utf-8"?>
<ds:datastoreItem xmlns:ds="http://schemas.openxmlformats.org/officeDocument/2006/customXml" ds:itemID="{3011CE2C-B3E7-454A-B237-093F307964D7}"/>
</file>

<file path=customXml/itemProps3.xml><?xml version="1.0" encoding="utf-8"?>
<ds:datastoreItem xmlns:ds="http://schemas.openxmlformats.org/officeDocument/2006/customXml" ds:itemID="{11B0C79D-7506-4096-899F-9B908F7DB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Lidia Ścisło</cp:lastModifiedBy>
  <cp:revision/>
  <dcterms:created xsi:type="dcterms:W3CDTF">2015-06-05T18:19:34Z</dcterms:created>
  <dcterms:modified xsi:type="dcterms:W3CDTF">2022-11-30T10:13:12Z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0x010100A31E5E24EF965A44A26004E152EDF337</vt:lpwstr>
  </property>
</Properties>
</file>